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705" windowWidth="14805" windowHeight="7410"/>
  </bookViews>
  <sheets>
    <sheet name="Лист1" sheetId="1" r:id="rId1"/>
    <sheet name="Лист2" sheetId="2" r:id="rId2"/>
    <sheet name="Лист3" sheetId="3" r:id="rId3"/>
  </sheets>
  <definedNames>
    <definedName name="_xlnm.Print_Area" localSheetId="0">Лист1!$A$1:$M$58</definedName>
  </definedNames>
  <calcPr calcId="144525"/>
</workbook>
</file>

<file path=xl/calcChain.xml><?xml version="1.0" encoding="utf-8"?>
<calcChain xmlns="http://schemas.openxmlformats.org/spreadsheetml/2006/main">
  <c r="I27" i="1" l="1"/>
  <c r="I16" i="1" l="1"/>
</calcChain>
</file>

<file path=xl/sharedStrings.xml><?xml version="1.0" encoding="utf-8"?>
<sst xmlns="http://schemas.openxmlformats.org/spreadsheetml/2006/main" count="248" uniqueCount="165">
  <si>
    <t xml:space="preserve">Технологические нарушения, функциональные отказы, инциденты, замыкания на землю, перепады напряжения, введения ограничений по потребляемой мощности.   </t>
  </si>
  <si>
    <t>№</t>
  </si>
  <si>
    <t>Общество</t>
  </si>
  <si>
    <t xml:space="preserve">Муниципальное образование </t>
  </si>
  <si>
    <t>Диспетчерское наименование электрооборудования</t>
  </si>
  <si>
    <t>Работа  защит</t>
  </si>
  <si>
    <t>Дата, Время</t>
  </si>
  <si>
    <t>Продолж. отключения, ч</t>
  </si>
  <si>
    <t>Недоотпуск электроэнергии, кВт*ч</t>
  </si>
  <si>
    <t>Причина отключения</t>
  </si>
  <si>
    <t>Ограничения потребителей, чел.</t>
  </si>
  <si>
    <t>t, ˚C</t>
  </si>
  <si>
    <t>Откл.</t>
  </si>
  <si>
    <t>Вкл.</t>
  </si>
  <si>
    <t>АО "Компания ЮГ"</t>
  </si>
  <si>
    <t>ИТОГО:</t>
  </si>
  <si>
    <t>-</t>
  </si>
  <si>
    <t>Ханты-Мансийский район</t>
  </si>
  <si>
    <t>Оборудование</t>
  </si>
  <si>
    <t>Отказ генераторных установок -</t>
  </si>
  <si>
    <t xml:space="preserve">неиспарвности ДВС - </t>
  </si>
  <si>
    <t xml:space="preserve">неисправности СГ - </t>
  </si>
  <si>
    <t>неисправности в системе автоматики -</t>
  </si>
  <si>
    <t>перегруз (превышение мощности) -</t>
  </si>
  <si>
    <t>Отключение ВЛ  -</t>
  </si>
  <si>
    <t>атмосферные воздействия -</t>
  </si>
  <si>
    <t xml:space="preserve">падение деревьев  - </t>
  </si>
  <si>
    <t>по вине сторонних лиц  -</t>
  </si>
  <si>
    <t xml:space="preserve">Отключение КЛ  - </t>
  </si>
  <si>
    <r>
      <t>Повреждение КТП, ТП, РП и т.п.  -</t>
    </r>
    <r>
      <rPr>
        <b/>
        <sz val="13"/>
        <rFont val="Times New Roman"/>
        <family val="1"/>
        <charset val="204"/>
      </rPr>
      <t xml:space="preserve"> </t>
    </r>
  </si>
  <si>
    <t>Пожар (возгорание, задымление)   -</t>
  </si>
  <si>
    <t>Причина не установлена   -</t>
  </si>
  <si>
    <t>Ошибка персонала   -</t>
  </si>
  <si>
    <t>Суммарный недоотпуск составил -</t>
  </si>
  <si>
    <t>Суммарное время ограничения -</t>
  </si>
  <si>
    <t>Ханты-Мансийский р-н, п.Урманный</t>
  </si>
  <si>
    <t>1 ДГА</t>
  </si>
  <si>
    <t>2 ДГА</t>
  </si>
  <si>
    <t>00:05</t>
  </si>
  <si>
    <t>3 ДГА</t>
  </si>
  <si>
    <t>код</t>
  </si>
  <si>
    <t>По видам нарушений:</t>
  </si>
  <si>
    <t>Количество</t>
  </si>
  <si>
    <t xml:space="preserve">Ошибочные действия оперативного персонала </t>
  </si>
  <si>
    <t>Дефект ремонта (монтажа):</t>
  </si>
  <si>
    <t>2.1.</t>
  </si>
  <si>
    <t>Дефект изготовления (заводской дефект)</t>
  </si>
  <si>
    <t>2.2.</t>
  </si>
  <si>
    <t>Дефекты монтажно-наладочных работ</t>
  </si>
  <si>
    <t>2.3.</t>
  </si>
  <si>
    <t>Дефекты ремонтных работ</t>
  </si>
  <si>
    <t>2.4.</t>
  </si>
  <si>
    <t xml:space="preserve">Дефекты строительных работ </t>
  </si>
  <si>
    <t>Воздействие посторонних лиц</t>
  </si>
  <si>
    <t>Ложное срабатывание системы аварийной защиты</t>
  </si>
  <si>
    <t>Погодные условия</t>
  </si>
  <si>
    <t>Некачесвенное выполнения технического обслуживания</t>
  </si>
  <si>
    <t>Воздействие природных явлений</t>
  </si>
  <si>
    <t>Прочее</t>
  </si>
  <si>
    <t>Прична технологического отказа</t>
  </si>
  <si>
    <t>Исполнитель : Ефремов Т.А.</t>
  </si>
  <si>
    <t>Контактный тел.: 8(3467) 379303 доб.132</t>
  </si>
  <si>
    <t>Березовский район</t>
  </si>
  <si>
    <t>Березовский р-н д.Ломбовож</t>
  </si>
  <si>
    <t>код 8 - Прочее</t>
  </si>
  <si>
    <t>Отключен вручную</t>
  </si>
  <si>
    <t>Ханты-Мансийский р-н, п.Кирпичный</t>
  </si>
  <si>
    <t>04.06.17 20:35</t>
  </si>
  <si>
    <t>04.06.17 21:07</t>
  </si>
  <si>
    <t>Ханты-Мансийский р-н, с.Елизарово</t>
  </si>
  <si>
    <t>04.06.17 22:07</t>
  </si>
  <si>
    <t>04.06.17 22:12</t>
  </si>
  <si>
    <t>Березовский р-н п.Сосьва</t>
  </si>
  <si>
    <t>04.06.17 14:15</t>
  </si>
  <si>
    <t>04.06.17 14:37</t>
  </si>
  <si>
    <t>04.06.17 14:25</t>
  </si>
  <si>
    <t>04.06.17 14:28</t>
  </si>
  <si>
    <t>Березовский р-н, п.Саранпауль</t>
  </si>
  <si>
    <t>САЗ "неисправность заземления"</t>
  </si>
  <si>
    <t>12.06.17 17:40</t>
  </si>
  <si>
    <t>12.06.17 18:25</t>
  </si>
  <si>
    <t>12.06.17 20:55</t>
  </si>
  <si>
    <t xml:space="preserve">САЗ             "низкий уровень ОЖ" </t>
  </si>
  <si>
    <t>15.06.17 00:10</t>
  </si>
  <si>
    <t>15.06.17 00:15</t>
  </si>
  <si>
    <t>остановлен в ручную</t>
  </si>
  <si>
    <t>15.06.17 01:01</t>
  </si>
  <si>
    <t>15.06.17 01:12</t>
  </si>
  <si>
    <t>Белоярский район</t>
  </si>
  <si>
    <t>Белоярский р-н, с.Ванзеват</t>
  </si>
  <si>
    <t>САЗ</t>
  </si>
  <si>
    <t>17.06.17 00:05</t>
  </si>
  <si>
    <t>17.06.17 00:10</t>
  </si>
  <si>
    <t>19.06.2017 02:35</t>
  </si>
  <si>
    <t>19.06.2017 04:00</t>
  </si>
  <si>
    <t>01:25</t>
  </si>
  <si>
    <t>19.06.2017 08:30:00</t>
  </si>
  <si>
    <t>04:30</t>
  </si>
  <si>
    <t>Ханты-Мансийский р-н, п.Кедровый</t>
  </si>
  <si>
    <t>19.06.2017 05:04</t>
  </si>
  <si>
    <t>19.06.2017 05:50</t>
  </si>
  <si>
    <t>00:46</t>
  </si>
  <si>
    <t>Октябрьский район</t>
  </si>
  <si>
    <t>Октябрьский р-н,       п. Горнореченск</t>
  </si>
  <si>
    <t xml:space="preserve">ф. "Поселок№1"                                  </t>
  </si>
  <si>
    <t>19.06.2017 04:20</t>
  </si>
  <si>
    <t>19.06.2017 05:10</t>
  </si>
  <si>
    <t>00:50</t>
  </si>
  <si>
    <t>19.06.17 16:30</t>
  </si>
  <si>
    <t>19.06.17 17:00</t>
  </si>
  <si>
    <t>Ханты-Мансийский р-н, д. Согом</t>
  </si>
  <si>
    <t>20.06.2017 08:17</t>
  </si>
  <si>
    <t>20.06.2017 08:23</t>
  </si>
  <si>
    <t>00:06</t>
  </si>
  <si>
    <t>Березовский р-н, д.Кимкьясуй</t>
  </si>
  <si>
    <t>21.06.2017 17:45</t>
  </si>
  <si>
    <t>21.06.2017 17:50</t>
  </si>
  <si>
    <t>Березовский р-н, д.Анеево</t>
  </si>
  <si>
    <t>22.06.2017 14:05</t>
  </si>
  <si>
    <t>22.06.2017 14:06</t>
  </si>
  <si>
    <t>00:01</t>
  </si>
  <si>
    <t>САЗ              ошибвка "обратная мощность"</t>
  </si>
  <si>
    <t>26.06.2017 13:05</t>
  </si>
  <si>
    <t>26.06.2017 13:08</t>
  </si>
  <si>
    <t>00:03</t>
  </si>
  <si>
    <t>САЗ
"Перегрев"</t>
  </si>
  <si>
    <t>Повреждение изоляции проводов ф."А" и "В" на ВЛ-10 кВ ф."ПУЭ" оп.№17 спуск ВЛ к ТП№4 1131-18.</t>
  </si>
  <si>
    <t xml:space="preserve"> Повреждение изоляции СК идущего на АКБ, замыкание на корпус ДВС.</t>
  </si>
  <si>
    <t>Обрыв бандажа на ВЛ-10кВ оп.№8.</t>
  </si>
  <si>
    <t>САЗ
"Перегруз"</t>
  </si>
  <si>
    <t>Недопустимый скачок нагрузки (40кВт), включение водонагревающих котолов в Школе.</t>
  </si>
  <si>
    <t>Обрыв ремня ЗГ.</t>
  </si>
  <si>
    <t>САЗ
" неподтверждаю обратный ток"</t>
  </si>
  <si>
    <t>Неисправность измерительных ТТ-0,4кВ на ПУ 2ДГА.</t>
  </si>
  <si>
    <t>за период с 00:00 01.06.17 до 24:00 30.06.17</t>
  </si>
  <si>
    <t>На потребительском участке  ВЛ-0,4 кВ. (Голошубин), обнаружен поперечный  наклон опоры. Поврежденный участок ВЛ отсоединен персоналом  ЮТЭК-Березово. Восстановительные работы будут производиться собственником.</t>
  </si>
  <si>
    <t>Количество                                 июнь 2017</t>
  </si>
  <si>
    <t>Количество                                 июнь 2016</t>
  </si>
  <si>
    <t>июнь 2017
кВт*ч</t>
  </si>
  <si>
    <t>июнь 2016
кВт*ч</t>
  </si>
  <si>
    <t>ИТОГО: 18 отключений</t>
  </si>
  <si>
    <t>ПРИЧИНЫ ТЕХНОЛОГИЧЕСКИХ НАРУШЕНИЙ ЗА 
июнь 2017 ГОДА</t>
  </si>
  <si>
    <t xml:space="preserve">Неблагоприятные погодные условия (гроза). </t>
  </si>
  <si>
    <t xml:space="preserve">Неблагоприятные погодные условия. </t>
  </si>
  <si>
    <t>код 5 - Погодные явления</t>
  </si>
  <si>
    <t>код 2.1 - Дефект изготовления (заводской дефект)</t>
  </si>
  <si>
    <t xml:space="preserve"> Неблагоприятные погодные условия. </t>
  </si>
  <si>
    <t>Срабатывание САЗ по мин.уровню охлаждающей жидкости, минимальный уровень не замечен персоналом по причине потемнения смотрового окна, прочистка окна не возможна (только замена радиатора). После проведение ТР постепенно происходило вытеснение воздуха из системы охлаждения ДВС, при этом в свзяи с промывкой системы охлаждения ДВС температура ОЖ не превышала 86 град..</t>
  </si>
  <si>
    <t>Прегрев ДВС. Температура ОЖ-104, 
ДМ-102 градуса С. При сильном Восточном ветре (против потока обдува радиатора охлаждения ДВС) происходит повышение температуры охлаждающей жидкости.</t>
  </si>
  <si>
    <t>Неисправность вторичных цепей системы возбуждения СГ (общая наработка ДГА 41000 м/ч).</t>
  </si>
  <si>
    <t>Выход из строя помпы системы охлаждения ДВС.
Обрыв ремней привода системы ОЖ.(общая наработка ДГА 41000 м/ч)</t>
  </si>
  <si>
    <t xml:space="preserve">Неисправность измерительных ТТ-0,4кВ на ПУ 2ДГА. </t>
  </si>
  <si>
    <t>Отключен персоналом</t>
  </si>
  <si>
    <t>Ведомость состояния электрооборудования АО "Юграэнерго"</t>
  </si>
  <si>
    <t>МТЗ</t>
  </si>
  <si>
    <t>ТП-10 0,4/10 кВ (18-5054)
ВЛ-0,4кВ ф.Поселок</t>
  </si>
  <si>
    <t>1 ДГА
АВ-0,4 кВ 1ДГА</t>
  </si>
  <si>
    <t>АВ-0,4 ф. "ТП№1"
РУ-0,4 ДЭС</t>
  </si>
  <si>
    <t xml:space="preserve">откл.персоналом </t>
  </si>
  <si>
    <t>РУ-0,4кВ ДЭС
ВЛ-0,4кВ ф. "Выделенный"</t>
  </si>
  <si>
    <t>2ДГА
АВ-0,4кВ СГ</t>
  </si>
  <si>
    <t>5 ДГА
АВ-0,4кВ СГ</t>
  </si>
  <si>
    <t>РП-10 Саранпауль
ВЛ-0,4кВ ф."ПУЭ"</t>
  </si>
  <si>
    <t>2 ДГА
АВ-0,4 СГ</t>
  </si>
  <si>
    <t>3 ДГА (320)
АВ-0,4кВ СГ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</si>
</sst>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quot;р.&quot;_-;\-* #,##0.00&quot;р.&quot;_-;_-* &quot;-&quot;??&quot;р.&quot;_-;_-@_-"/>
    <numFmt numFmtId="164" formatCode="0.0"/>
    <numFmt numFmtId="165" formatCode="h:mm;@"/>
    <numFmt numFmtId="166" formatCode="_(&quot;$&quot;* #,##0.00_);_(&quot;$&quot;* \(#,##0.00\);_(&quot;$&quot;* &quot;-&quot;??_);_(@_)"/>
  </numFmts>
  <fonts count="3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b/>
      <sz val="12"/>
      <color indexed="8"/>
      <name val="Times New Roman"/>
      <family val="1"/>
      <charset val="204"/>
    </font>
    <font>
      <b/>
      <sz val="16"/>
      <name val="Times New Roman"/>
      <family val="1"/>
      <charset val="204"/>
    </font>
    <font>
      <b/>
      <sz val="16"/>
      <color indexed="8"/>
      <name val="Times New Roman"/>
      <family val="1"/>
      <charset val="204"/>
    </font>
    <font>
      <sz val="18"/>
      <color indexed="8"/>
      <name val="Times New Roman"/>
      <family val="1"/>
      <charset val="204"/>
    </font>
    <font>
      <sz val="12"/>
      <color indexed="8"/>
      <name val="Times New Roman"/>
      <family val="1"/>
      <charset val="204"/>
    </font>
    <font>
      <sz val="14"/>
      <color theme="1"/>
      <name val="Times New Roman"/>
      <family val="1"/>
      <charset val="204"/>
    </font>
    <font>
      <sz val="14"/>
      <color indexed="8"/>
      <name val="Times New Roman"/>
      <family val="1"/>
      <charset val="204"/>
    </font>
    <font>
      <sz val="13"/>
      <name val="Times New Roman"/>
      <family val="1"/>
      <charset val="204"/>
    </font>
    <font>
      <sz val="12"/>
      <name val="Times New Roman"/>
      <family val="1"/>
      <charset val="204"/>
    </font>
    <font>
      <b/>
      <sz val="13"/>
      <name val="Times New Roman"/>
      <family val="1"/>
      <charset val="204"/>
    </font>
    <font>
      <b/>
      <u/>
      <sz val="13"/>
      <name val="Times New Roman"/>
      <family val="1"/>
      <charset val="204"/>
    </font>
    <font>
      <b/>
      <sz val="11"/>
      <color indexed="8"/>
      <name val="Times New Roman"/>
      <family val="1"/>
      <charset val="204"/>
    </font>
    <font>
      <sz val="10"/>
      <name val="Arial"/>
      <family val="2"/>
      <charset val="204"/>
    </font>
    <font>
      <b/>
      <u/>
      <sz val="13"/>
      <color theme="1"/>
      <name val="Times New Roman"/>
      <family val="1"/>
      <charset val="204"/>
    </font>
    <font>
      <sz val="12"/>
      <color theme="1"/>
      <name val="Calibri"/>
      <family val="2"/>
      <charset val="204"/>
      <scheme val="minor"/>
    </font>
    <font>
      <b/>
      <u/>
      <sz val="12"/>
      <name val="Times New Roman"/>
      <family val="1"/>
      <charset val="204"/>
    </font>
    <font>
      <b/>
      <u/>
      <sz val="12"/>
      <color indexed="8"/>
      <name val="Times New Roman"/>
      <family val="1"/>
      <charset val="204"/>
    </font>
    <font>
      <sz val="8"/>
      <color indexed="8"/>
      <name val="Times New Roman"/>
      <family val="1"/>
      <charset val="204"/>
    </font>
    <font>
      <sz val="10"/>
      <name val="Times New Roman"/>
      <family val="1"/>
      <charset val="204"/>
    </font>
    <font>
      <sz val="11"/>
      <color theme="1"/>
      <name val="Calibri"/>
      <family val="2"/>
      <scheme val="minor"/>
    </font>
    <font>
      <b/>
      <sz val="14"/>
      <name val="Times New Roman"/>
      <family val="1"/>
      <charset val="204"/>
    </font>
    <font>
      <b/>
      <sz val="13"/>
      <color indexed="8"/>
      <name val="Times New Roman"/>
      <family val="1"/>
      <charset val="204"/>
    </font>
    <font>
      <sz val="8"/>
      <name val="Arial"/>
      <family val="2"/>
      <charset val="204"/>
    </font>
    <font>
      <sz val="10"/>
      <color theme="1"/>
      <name val="Arial Cyr"/>
      <family val="2"/>
      <charset val="204"/>
    </font>
    <font>
      <sz val="10"/>
      <color indexed="8"/>
      <name val="Arial Cyr"/>
      <family val="2"/>
      <charset val="204"/>
    </font>
    <font>
      <sz val="10"/>
      <name val="Arial Cyr"/>
      <charset val="204"/>
    </font>
    <font>
      <b/>
      <sz val="13"/>
      <color theme="1"/>
      <name val="Times New Roman"/>
      <family val="1"/>
      <charset val="204"/>
    </font>
    <font>
      <sz val="11"/>
      <color indexed="8"/>
      <name val="Times New Roman"/>
      <family val="1"/>
      <charset val="204"/>
    </font>
    <font>
      <sz val="12"/>
      <color theme="1"/>
      <name val="Times New Roman"/>
      <family val="1"/>
      <charset val="204"/>
    </font>
    <font>
      <sz val="11"/>
      <name val="Times New Roman"/>
      <family val="1"/>
      <charset val="204"/>
    </font>
    <font>
      <sz val="10"/>
      <name val="Arial"/>
    </font>
    <font>
      <sz val="13"/>
      <color indexed="8"/>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C00000"/>
        <bgColor indexed="64"/>
      </patternFill>
    </fill>
    <fill>
      <patternFill patternType="solid">
        <fgColor theme="5" tint="-0.249977111117893"/>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6416">
    <xf numFmtId="0" fontId="0" fillId="0" borderId="0"/>
    <xf numFmtId="0" fontId="18" fillId="0" borderId="0"/>
    <xf numFmtId="0" fontId="18" fillId="0" borderId="0"/>
    <xf numFmtId="0" fontId="18" fillId="0" borderId="0"/>
    <xf numFmtId="0" fontId="29" fillId="0" borderId="0"/>
    <xf numFmtId="9" fontId="29"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4" fontId="30" fillId="0" borderId="0" applyFont="0" applyFill="0" applyBorder="0" applyAlignment="0" applyProtection="0"/>
    <xf numFmtId="166" fontId="18" fillId="0" borderId="0" applyFont="0" applyFill="0" applyBorder="0" applyAlignment="0" applyProtection="0"/>
    <xf numFmtId="0" fontId="31" fillId="0" borderId="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4" fillId="0" borderId="0"/>
    <xf numFmtId="166"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18" fillId="0" borderId="0" applyFont="0" applyFill="0" applyBorder="0" applyAlignment="0" applyProtection="0"/>
    <xf numFmtId="0" fontId="4" fillId="0" borderId="0"/>
    <xf numFmtId="0" fontId="4" fillId="0" borderId="0"/>
    <xf numFmtId="0" fontId="4" fillId="0" borderId="0"/>
    <xf numFmtId="0" fontId="4" fillId="0" borderId="0"/>
    <xf numFmtId="166"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18" fillId="0" borderId="0" applyFont="0" applyFill="0" applyBorder="0" applyAlignment="0" applyProtection="0"/>
    <xf numFmtId="0" fontId="4" fillId="0" borderId="0"/>
    <xf numFmtId="0" fontId="4" fillId="0" borderId="0"/>
    <xf numFmtId="0" fontId="4" fillId="0" borderId="0"/>
    <xf numFmtId="0" fontId="4" fillId="0" borderId="0"/>
    <xf numFmtId="166" fontId="18" fillId="0" borderId="0" applyFont="0" applyFill="0" applyBorder="0" applyAlignment="0" applyProtection="0"/>
    <xf numFmtId="166" fontId="18" fillId="0" borderId="0" applyFont="0" applyFill="0" applyBorder="0" applyAlignment="0" applyProtection="0"/>
    <xf numFmtId="0" fontId="4" fillId="0" borderId="0"/>
    <xf numFmtId="0" fontId="4" fillId="0" borderId="0"/>
    <xf numFmtId="0" fontId="4" fillId="0" borderId="0"/>
    <xf numFmtId="0" fontId="4" fillId="0" borderId="0"/>
    <xf numFmtId="166" fontId="18" fillId="0" borderId="0" applyFont="0" applyFill="0" applyBorder="0" applyAlignment="0" applyProtection="0"/>
    <xf numFmtId="166" fontId="18" fillId="0" borderId="0" applyFont="0" applyFill="0" applyBorder="0" applyAlignment="0" applyProtection="0"/>
    <xf numFmtId="0" fontId="4" fillId="0" borderId="0"/>
    <xf numFmtId="0" fontId="4" fillId="0" borderId="0"/>
    <xf numFmtId="0" fontId="4" fillId="0" borderId="0"/>
    <xf numFmtId="0" fontId="4" fillId="0" borderId="0"/>
    <xf numFmtId="166" fontId="18" fillId="0" borderId="0" applyFont="0" applyFill="0" applyBorder="0" applyAlignment="0" applyProtection="0"/>
    <xf numFmtId="166" fontId="18" fillId="0" borderId="0" applyFont="0" applyFill="0" applyBorder="0" applyAlignment="0" applyProtection="0"/>
    <xf numFmtId="0" fontId="28" fillId="0" borderId="0">
      <alignment horizontal="left"/>
    </xf>
    <xf numFmtId="0" fontId="18" fillId="0" borderId="0"/>
    <xf numFmtId="0" fontId="4" fillId="0" borderId="0"/>
    <xf numFmtId="0" fontId="4" fillId="0" borderId="0"/>
    <xf numFmtId="0" fontId="4" fillId="0" borderId="0"/>
    <xf numFmtId="0" fontId="4" fillId="0" borderId="0"/>
    <xf numFmtId="0" fontId="4" fillId="0" borderId="0"/>
    <xf numFmtId="166" fontId="18" fillId="0" borderId="0" applyFont="0" applyFill="0" applyBorder="0" applyAlignment="0" applyProtection="0"/>
    <xf numFmtId="0" fontId="4" fillId="0" borderId="0"/>
    <xf numFmtId="166"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18" fillId="0" borderId="0" applyFont="0" applyFill="0" applyBorder="0" applyAlignment="0" applyProtection="0"/>
    <xf numFmtId="0" fontId="4" fillId="0" borderId="0"/>
    <xf numFmtId="0" fontId="18"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18" fillId="0" borderId="0" applyFont="0" applyFill="0" applyBorder="0" applyAlignment="0" applyProtection="0"/>
    <xf numFmtId="166"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6"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5" fillId="0" borderId="0"/>
    <xf numFmtId="0" fontId="4" fillId="0" borderId="0"/>
    <xf numFmtId="166" fontId="18" fillId="0" borderId="0" applyFont="0" applyFill="0" applyBorder="0" applyAlignment="0" applyProtection="0"/>
    <xf numFmtId="0" fontId="4" fillId="0" borderId="0"/>
    <xf numFmtId="166"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18" fillId="0" borderId="0" applyFont="0" applyFill="0" applyBorder="0" applyAlignment="0" applyProtection="0"/>
    <xf numFmtId="0" fontId="4" fillId="0" borderId="0"/>
    <xf numFmtId="0" fontId="4" fillId="0" borderId="0"/>
    <xf numFmtId="0" fontId="4" fillId="0" borderId="0"/>
    <xf numFmtId="0" fontId="4" fillId="0" borderId="0"/>
    <xf numFmtId="166"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18" fillId="0" borderId="0" applyFont="0" applyFill="0" applyBorder="0" applyAlignment="0" applyProtection="0"/>
    <xf numFmtId="0" fontId="4" fillId="0" borderId="0"/>
    <xf numFmtId="0" fontId="4" fillId="0" borderId="0"/>
    <xf numFmtId="0" fontId="4" fillId="0" borderId="0"/>
    <xf numFmtId="0" fontId="4" fillId="0" borderId="0"/>
    <xf numFmtId="166" fontId="18" fillId="0" borderId="0" applyFont="0" applyFill="0" applyBorder="0" applyAlignment="0" applyProtection="0"/>
    <xf numFmtId="0" fontId="4" fillId="0" borderId="0"/>
    <xf numFmtId="0" fontId="4" fillId="0" borderId="0"/>
    <xf numFmtId="0" fontId="4" fillId="0" borderId="0"/>
    <xf numFmtId="0" fontId="4" fillId="0" borderId="0"/>
    <xf numFmtId="166"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6"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18" fillId="0" borderId="0" applyFont="0" applyFill="0" applyBorder="0" applyAlignment="0" applyProtection="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4" fillId="0" borderId="0"/>
    <xf numFmtId="0" fontId="4" fillId="0" borderId="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44">
    <xf numFmtId="0" fontId="0" fillId="0" borderId="0" xfId="0"/>
    <xf numFmtId="0" fontId="5" fillId="0" borderId="0" xfId="0" applyFont="1" applyFill="1" applyBorder="1" applyAlignment="1">
      <alignment wrapText="1"/>
    </xf>
    <xf numFmtId="0" fontId="6" fillId="2" borderId="0" xfId="0" applyFont="1" applyFill="1" applyBorder="1" applyAlignment="1">
      <alignment horizontal="center" wrapText="1"/>
    </xf>
    <xf numFmtId="0" fontId="5" fillId="0" borderId="6"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164" fontId="12" fillId="2" borderId="6" xfId="0" applyNumberFormat="1" applyFont="1" applyFill="1" applyBorder="1" applyAlignment="1">
      <alignment horizontal="center" vertical="center" wrapText="1"/>
    </xf>
    <xf numFmtId="0" fontId="14" fillId="0" borderId="0" xfId="0" applyFont="1" applyFill="1" applyBorder="1" applyAlignment="1">
      <alignment horizontal="left" wrapText="1"/>
    </xf>
    <xf numFmtId="0" fontId="10" fillId="0" borderId="0" xfId="0" applyFont="1" applyFill="1" applyBorder="1" applyAlignment="1">
      <alignment horizontal="left" vertical="center" wrapText="1"/>
    </xf>
    <xf numFmtId="0" fontId="10" fillId="0" borderId="0" xfId="0" applyNumberFormat="1" applyFont="1" applyFill="1" applyBorder="1" applyAlignment="1">
      <alignment horizontal="center" vertical="center" wrapText="1"/>
    </xf>
    <xf numFmtId="14" fontId="12"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20" fillId="0" borderId="0" xfId="0" applyFont="1" applyFill="1" applyBorder="1"/>
    <xf numFmtId="0" fontId="21" fillId="0" borderId="0" xfId="0" applyFont="1" applyFill="1" applyBorder="1" applyAlignment="1">
      <alignment vertical="center" wrapText="1"/>
    </xf>
    <xf numFmtId="165" fontId="12" fillId="0" borderId="6" xfId="0" applyNumberFormat="1" applyFont="1" applyFill="1" applyBorder="1" applyAlignment="1">
      <alignment horizontal="center" vertical="center" wrapText="1"/>
    </xf>
    <xf numFmtId="165" fontId="6" fillId="2" borderId="0" xfId="0" applyNumberFormat="1" applyFont="1" applyFill="1" applyBorder="1" applyAlignment="1">
      <alignment horizontal="center" wrapText="1"/>
    </xf>
    <xf numFmtId="165" fontId="10" fillId="0" borderId="0" xfId="0" applyNumberFormat="1" applyFont="1" applyFill="1" applyBorder="1" applyAlignment="1">
      <alignment horizontal="center" vertical="center" wrapText="1"/>
    </xf>
    <xf numFmtId="165" fontId="5" fillId="0" borderId="0" xfId="0" applyNumberFormat="1" applyFont="1" applyFill="1" applyBorder="1" applyAlignment="1">
      <alignment wrapText="1"/>
    </xf>
    <xf numFmtId="0" fontId="6" fillId="2" borderId="0" xfId="0" applyNumberFormat="1" applyFont="1" applyFill="1" applyBorder="1" applyAlignment="1">
      <alignment horizontal="center" wrapText="1"/>
    </xf>
    <xf numFmtId="0" fontId="10"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wrapText="1"/>
    </xf>
    <xf numFmtId="0" fontId="15" fillId="0" borderId="23" xfId="0" applyFont="1" applyFill="1" applyBorder="1" applyAlignment="1">
      <alignment horizontal="center" vertical="center" wrapText="1"/>
    </xf>
    <xf numFmtId="0" fontId="17" fillId="0" borderId="25" xfId="0" applyFont="1" applyFill="1" applyBorder="1" applyAlignment="1">
      <alignment horizontal="center" vertical="center" wrapText="1"/>
    </xf>
    <xf numFmtId="1" fontId="12" fillId="2" borderId="6" xfId="0" applyNumberFormat="1" applyFont="1" applyFill="1" applyBorder="1" applyAlignment="1">
      <alignment horizontal="center" vertical="center" wrapText="1"/>
    </xf>
    <xf numFmtId="164" fontId="12" fillId="2" borderId="6" xfId="0" applyNumberFormat="1" applyFont="1" applyFill="1" applyBorder="1" applyAlignment="1">
      <alignment horizontal="center" vertical="center" wrapText="1"/>
    </xf>
    <xf numFmtId="0" fontId="14" fillId="0" borderId="0" xfId="0" applyFont="1" applyFill="1" applyBorder="1" applyAlignment="1">
      <alignment horizontal="left" wrapText="1"/>
    </xf>
    <xf numFmtId="0" fontId="14" fillId="2" borderId="0" xfId="0" applyFont="1" applyFill="1" applyBorder="1" applyAlignment="1">
      <alignment horizontal="left" wrapText="1"/>
    </xf>
    <xf numFmtId="0" fontId="5"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0" xfId="0" applyNumberFormat="1" applyFont="1" applyFill="1" applyBorder="1" applyAlignment="1">
      <alignment horizontal="center" vertical="center" wrapText="1"/>
    </xf>
    <xf numFmtId="20" fontId="12" fillId="2" borderId="0" xfId="1" applyNumberFormat="1" applyFont="1" applyFill="1" applyBorder="1" applyAlignment="1">
      <alignment horizontal="center" vertical="center" wrapText="1"/>
    </xf>
    <xf numFmtId="20" fontId="10" fillId="0" borderId="0" xfId="0" applyNumberFormat="1" applyFont="1" applyFill="1" applyBorder="1" applyAlignment="1">
      <alignment horizontal="left" vertical="center" wrapText="1"/>
    </xf>
    <xf numFmtId="0" fontId="20" fillId="0" borderId="0" xfId="0" applyFont="1" applyFill="1" applyBorder="1"/>
    <xf numFmtId="0" fontId="15" fillId="2"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6" fillId="2" borderId="0" xfId="0" applyFont="1" applyFill="1" applyBorder="1" applyAlignment="1">
      <alignment vertical="center" wrapText="1"/>
    </xf>
    <xf numFmtId="0" fontId="27" fillId="0" borderId="6" xfId="3" applyFont="1" applyFill="1" applyBorder="1" applyAlignment="1">
      <alignment vertical="center" wrapText="1"/>
    </xf>
    <xf numFmtId="0" fontId="27" fillId="0" borderId="37" xfId="3" applyFont="1" applyFill="1" applyBorder="1" applyAlignment="1">
      <alignment vertical="center" wrapText="1"/>
    </xf>
    <xf numFmtId="0" fontId="8" fillId="0" borderId="35" xfId="3" applyFont="1" applyFill="1" applyBorder="1" applyAlignment="1">
      <alignment horizontal="center" vertical="center" wrapText="1"/>
    </xf>
    <xf numFmtId="0" fontId="8" fillId="0" borderId="36" xfId="3" applyFont="1" applyFill="1" applyBorder="1" applyAlignment="1">
      <alignment horizontal="center" vertical="center" wrapText="1"/>
    </xf>
    <xf numFmtId="0" fontId="8" fillId="0" borderId="35" xfId="3" applyNumberFormat="1" applyFont="1" applyFill="1" applyBorder="1" applyAlignment="1">
      <alignment horizontal="center" vertical="center" wrapText="1"/>
    </xf>
    <xf numFmtId="2" fontId="8" fillId="0" borderId="35" xfId="3" applyNumberFormat="1" applyFont="1" applyFill="1" applyBorder="1" applyAlignment="1">
      <alignment horizontal="center" vertical="center" wrapText="1"/>
    </xf>
    <xf numFmtId="0" fontId="8" fillId="0" borderId="0" xfId="3" applyFont="1" applyFill="1" applyBorder="1" applyAlignment="1">
      <alignment horizontal="center" vertical="center" wrapText="1"/>
    </xf>
    <xf numFmtId="0" fontId="26" fillId="0" borderId="30" xfId="3" applyFont="1" applyFill="1" applyBorder="1" applyAlignment="1">
      <alignment horizontal="center" vertical="center" wrapText="1"/>
    </xf>
    <xf numFmtId="0" fontId="26" fillId="2" borderId="31" xfId="3" applyFont="1" applyFill="1" applyBorder="1" applyAlignment="1">
      <alignment horizontal="center" vertical="center" wrapText="1"/>
    </xf>
    <xf numFmtId="0" fontId="15" fillId="2" borderId="29" xfId="3" applyFont="1" applyFill="1" applyBorder="1" applyAlignment="1">
      <alignment horizontal="center" vertical="center" wrapText="1"/>
    </xf>
    <xf numFmtId="0" fontId="8" fillId="0" borderId="32" xfId="3" applyNumberFormat="1" applyFont="1" applyFill="1" applyBorder="1" applyAlignment="1">
      <alignment horizontal="center" vertical="center" wrapText="1"/>
    </xf>
    <xf numFmtId="0" fontId="27" fillId="0" borderId="33" xfId="3" applyFont="1" applyFill="1" applyBorder="1" applyAlignment="1">
      <alignment vertical="center" wrapText="1"/>
    </xf>
    <xf numFmtId="0" fontId="27" fillId="0" borderId="0" xfId="3" applyFont="1" applyFill="1" applyBorder="1" applyAlignment="1">
      <alignment horizontal="right" vertical="center" wrapText="1"/>
    </xf>
    <xf numFmtId="0" fontId="27" fillId="0" borderId="17" xfId="3" applyFont="1" applyFill="1" applyBorder="1" applyAlignment="1">
      <alignment horizontal="center" vertical="center" wrapText="1"/>
    </xf>
    <xf numFmtId="0" fontId="0" fillId="0" borderId="0" xfId="0" applyBorder="1"/>
    <xf numFmtId="165" fontId="12"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center" wrapText="1"/>
    </xf>
    <xf numFmtId="0" fontId="5" fillId="0" borderId="0" xfId="0" applyFont="1" applyFill="1" applyBorder="1" applyAlignment="1">
      <alignment wrapText="1"/>
    </xf>
    <xf numFmtId="0" fontId="5" fillId="0" borderId="0" xfId="0" applyFont="1" applyFill="1" applyBorder="1" applyAlignment="1">
      <alignment horizontal="center" vertical="center" wrapText="1"/>
    </xf>
    <xf numFmtId="165" fontId="12" fillId="2" borderId="6" xfId="0" applyNumberFormat="1" applyFont="1" applyFill="1" applyBorder="1" applyAlignment="1">
      <alignment horizontal="center" vertical="center" wrapText="1"/>
    </xf>
    <xf numFmtId="0" fontId="23" fillId="0" borderId="0" xfId="0" applyFont="1" applyFill="1" applyBorder="1" applyAlignment="1">
      <alignment wrapText="1"/>
    </xf>
    <xf numFmtId="14" fontId="5" fillId="0" borderId="0"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49" fontId="12" fillId="0" borderId="6" xfId="0" applyNumberFormat="1" applyFont="1" applyFill="1" applyBorder="1" applyAlignment="1">
      <alignment horizontal="center" wrapText="1"/>
    </xf>
    <xf numFmtId="14" fontId="22" fillId="0" borderId="0" xfId="0" applyNumberFormat="1" applyFont="1" applyFill="1" applyBorder="1" applyAlignment="1">
      <alignment vertical="center" wrapText="1"/>
    </xf>
    <xf numFmtId="14" fontId="22" fillId="0" borderId="0" xfId="0" applyNumberFormat="1" applyFont="1" applyFill="1" applyBorder="1" applyAlignment="1">
      <alignment horizontal="center" vertical="center" wrapText="1"/>
    </xf>
    <xf numFmtId="0" fontId="21" fillId="0" borderId="0" xfId="0" applyFont="1" applyFill="1" applyBorder="1" applyAlignment="1">
      <alignment horizontal="right" vertical="center" wrapText="1"/>
    </xf>
    <xf numFmtId="0" fontId="26" fillId="2" borderId="0" xfId="3" applyFont="1" applyFill="1" applyBorder="1" applyAlignment="1">
      <alignment vertical="center" wrapText="1"/>
    </xf>
    <xf numFmtId="0" fontId="15" fillId="2" borderId="0" xfId="3" applyFont="1" applyFill="1" applyBorder="1" applyAlignment="1">
      <alignment horizontal="center" vertical="center" wrapText="1"/>
    </xf>
    <xf numFmtId="0" fontId="27" fillId="0" borderId="0" xfId="3" applyFont="1" applyFill="1" applyBorder="1" applyAlignment="1">
      <alignment horizontal="left" vertical="center" wrapText="1"/>
    </xf>
    <xf numFmtId="0" fontId="27" fillId="0" borderId="0" xfId="3"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24" xfId="0" applyNumberFormat="1" applyFont="1" applyFill="1" applyBorder="1" applyAlignment="1">
      <alignment horizontal="center" vertical="center" wrapText="1"/>
    </xf>
    <xf numFmtId="0" fontId="32" fillId="0" borderId="28" xfId="0" applyFont="1" applyFill="1" applyBorder="1" applyAlignment="1">
      <alignment horizontal="center" vertical="center"/>
    </xf>
    <xf numFmtId="0" fontId="32" fillId="2" borderId="17" xfId="0" applyFont="1" applyFill="1" applyBorder="1" applyAlignment="1">
      <alignment horizontal="center" vertical="center"/>
    </xf>
    <xf numFmtId="0" fontId="27" fillId="0" borderId="17"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4" fillId="0" borderId="27" xfId="0" applyFont="1" applyFill="1" applyBorder="1" applyAlignment="1">
      <alignment horizontal="center" vertical="center"/>
    </xf>
    <xf numFmtId="0" fontId="33" fillId="0" borderId="27" xfId="0" applyFont="1" applyFill="1" applyBorder="1" applyAlignment="1">
      <alignment horizontal="center" vertical="center" wrapText="1"/>
    </xf>
    <xf numFmtId="0" fontId="27" fillId="0" borderId="34" xfId="3" applyFont="1" applyFill="1" applyBorder="1" applyAlignment="1">
      <alignment horizontal="center" vertical="center" wrapText="1"/>
    </xf>
    <xf numFmtId="0" fontId="12" fillId="0" borderId="3"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3" fillId="0" borderId="0" xfId="0" applyFont="1" applyFill="1" applyBorder="1" applyAlignment="1">
      <alignment wrapText="1"/>
    </xf>
    <xf numFmtId="0" fontId="12" fillId="3" borderId="6" xfId="4831" applyFont="1" applyFill="1" applyBorder="1" applyAlignment="1">
      <alignment horizontal="center" vertical="center" wrapText="1"/>
    </xf>
    <xf numFmtId="0" fontId="12" fillId="5" borderId="6" xfId="4831" applyFont="1" applyFill="1" applyBorder="1" applyAlignment="1">
      <alignment horizontal="center" vertical="center" wrapText="1"/>
    </xf>
    <xf numFmtId="0" fontId="12" fillId="0" borderId="4" xfId="4831" applyFont="1" applyFill="1" applyBorder="1" applyAlignment="1">
      <alignment horizontal="center" vertical="center" wrapText="1"/>
    </xf>
    <xf numFmtId="0" fontId="11" fillId="0" borderId="6" xfId="4831" applyFont="1" applyFill="1" applyBorder="1" applyAlignment="1">
      <alignment horizontal="center" vertical="center" wrapText="1"/>
    </xf>
    <xf numFmtId="0" fontId="11" fillId="0" borderId="6" xfId="4831" applyFont="1" applyFill="1" applyBorder="1" applyAlignment="1">
      <alignment horizontal="center" vertical="center" wrapText="1"/>
    </xf>
    <xf numFmtId="0" fontId="12" fillId="0" borderId="6" xfId="4831" applyFont="1" applyFill="1" applyBorder="1" applyAlignment="1">
      <alignment horizontal="center" vertical="center" wrapText="1"/>
    </xf>
    <xf numFmtId="0" fontId="12" fillId="0" borderId="6" xfId="4831" applyFont="1" applyFill="1" applyBorder="1" applyAlignment="1">
      <alignment horizontal="center" vertical="center" wrapText="1"/>
    </xf>
    <xf numFmtId="0" fontId="11" fillId="0" borderId="6" xfId="4831"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4" borderId="5" xfId="4831" applyFont="1" applyFill="1" applyBorder="1" applyAlignment="1">
      <alignment horizontal="center" vertical="center" wrapText="1"/>
    </xf>
    <xf numFmtId="0" fontId="12" fillId="3" borderId="5" xfId="4831" applyFont="1" applyFill="1" applyBorder="1" applyAlignment="1">
      <alignment horizontal="center" vertical="center" wrapText="1"/>
    </xf>
    <xf numFmtId="0" fontId="12" fillId="5" borderId="5" xfId="4831" applyFont="1" applyFill="1" applyBorder="1" applyAlignment="1">
      <alignment horizontal="center" vertical="center" wrapText="1"/>
    </xf>
    <xf numFmtId="20" fontId="12" fillId="0" borderId="6" xfId="4831" applyNumberFormat="1" applyFont="1" applyFill="1" applyBorder="1" applyAlignment="1">
      <alignment horizontal="center" vertical="center" wrapText="1"/>
    </xf>
    <xf numFmtId="49" fontId="12" fillId="0" borderId="6" xfId="4831" applyNumberFormat="1" applyFont="1" applyFill="1" applyBorder="1" applyAlignment="1">
      <alignment horizontal="center" vertical="center" wrapText="1"/>
    </xf>
    <xf numFmtId="0" fontId="12" fillId="0" borderId="6" xfId="4831" applyFont="1" applyFill="1" applyBorder="1" applyAlignment="1">
      <alignment horizontal="center" vertical="center" wrapText="1"/>
    </xf>
    <xf numFmtId="1" fontId="12" fillId="2" borderId="6" xfId="4831" applyNumberFormat="1" applyFont="1" applyFill="1" applyBorder="1" applyAlignment="1">
      <alignment horizontal="center" vertical="center" wrapText="1"/>
    </xf>
    <xf numFmtId="0" fontId="12" fillId="0" borderId="5" xfId="4831" applyFont="1" applyFill="1" applyBorder="1" applyAlignment="1">
      <alignment horizontal="center" vertical="center" wrapText="1"/>
    </xf>
    <xf numFmtId="20" fontId="12" fillId="0" borderId="6" xfId="4831" applyNumberFormat="1" applyFont="1" applyFill="1" applyBorder="1" applyAlignment="1">
      <alignment horizontal="center" vertical="center" wrapText="1"/>
    </xf>
    <xf numFmtId="0" fontId="12" fillId="2" borderId="6" xfId="4831" applyFont="1" applyFill="1" applyBorder="1" applyAlignment="1">
      <alignment horizontal="center" vertical="center" wrapText="1"/>
    </xf>
    <xf numFmtId="49" fontId="12" fillId="0" borderId="6" xfId="4831" applyNumberFormat="1" applyFont="1" applyFill="1" applyBorder="1" applyAlignment="1">
      <alignment horizontal="center" vertical="center" wrapText="1"/>
    </xf>
    <xf numFmtId="0" fontId="12" fillId="0" borderId="6" xfId="4831" applyFont="1" applyFill="1" applyBorder="1" applyAlignment="1">
      <alignment horizontal="center" vertical="center" wrapText="1"/>
    </xf>
    <xf numFmtId="1" fontId="12" fillId="2" borderId="6" xfId="4831" applyNumberFormat="1" applyFont="1" applyFill="1" applyBorder="1" applyAlignment="1">
      <alignment horizontal="center" vertical="center" wrapText="1"/>
    </xf>
    <xf numFmtId="20" fontId="12" fillId="0" borderId="6" xfId="4831" applyNumberFormat="1" applyFont="1" applyFill="1" applyBorder="1" applyAlignment="1">
      <alignment horizontal="center" vertical="center" wrapText="1"/>
    </xf>
    <xf numFmtId="49" fontId="12" fillId="0" borderId="6" xfId="4831" applyNumberFormat="1" applyFont="1" applyFill="1" applyBorder="1" applyAlignment="1">
      <alignment horizontal="center" vertical="center" wrapText="1"/>
    </xf>
    <xf numFmtId="0" fontId="12" fillId="0" borderId="6" xfId="4831" applyFont="1" applyFill="1" applyBorder="1" applyAlignment="1">
      <alignment horizontal="center" vertical="center" wrapText="1"/>
    </xf>
    <xf numFmtId="0" fontId="12" fillId="0" borderId="5" xfId="4831" applyFont="1" applyFill="1" applyBorder="1" applyAlignment="1">
      <alignment horizontal="center" vertical="center" wrapText="1"/>
    </xf>
    <xf numFmtId="20" fontId="12" fillId="0" borderId="6" xfId="4831" applyNumberFormat="1" applyFont="1" applyFill="1" applyBorder="1" applyAlignment="1">
      <alignment horizontal="center" vertical="center" wrapText="1"/>
    </xf>
    <xf numFmtId="49" fontId="12" fillId="0" borderId="6" xfId="4831" applyNumberFormat="1" applyFont="1" applyFill="1" applyBorder="1" applyAlignment="1">
      <alignment horizontal="center" vertical="center" wrapText="1"/>
    </xf>
    <xf numFmtId="0" fontId="12" fillId="0" borderId="6" xfId="4831" applyFont="1" applyFill="1" applyBorder="1" applyAlignment="1">
      <alignment horizontal="center" vertical="center" wrapText="1"/>
    </xf>
    <xf numFmtId="0" fontId="12" fillId="0" borderId="5" xfId="4831" applyFont="1" applyFill="1" applyBorder="1" applyAlignment="1">
      <alignment horizontal="center" vertical="center" wrapText="1"/>
    </xf>
    <xf numFmtId="20" fontId="12" fillId="0" borderId="6" xfId="4831" applyNumberFormat="1" applyFont="1" applyFill="1" applyBorder="1" applyAlignment="1">
      <alignment horizontal="center" vertical="center" wrapText="1"/>
    </xf>
    <xf numFmtId="49" fontId="12" fillId="0" borderId="6" xfId="4831" applyNumberFormat="1" applyFont="1" applyFill="1" applyBorder="1" applyAlignment="1">
      <alignment horizontal="center" vertical="center" wrapText="1"/>
    </xf>
    <xf numFmtId="0" fontId="12" fillId="0" borderId="6" xfId="4831" applyFont="1" applyFill="1" applyBorder="1" applyAlignment="1">
      <alignment horizontal="center" vertical="center" wrapText="1"/>
    </xf>
    <xf numFmtId="1" fontId="12" fillId="2" borderId="6" xfId="4831" applyNumberFormat="1" applyFont="1" applyFill="1" applyBorder="1" applyAlignment="1">
      <alignment horizontal="center" vertical="center" wrapText="1"/>
    </xf>
    <xf numFmtId="0" fontId="37" fillId="2" borderId="6" xfId="4831" applyFont="1" applyFill="1" applyBorder="1" applyAlignment="1">
      <alignment horizontal="center" vertical="center" wrapText="1"/>
    </xf>
    <xf numFmtId="20" fontId="12" fillId="0" borderId="6" xfId="4831" applyNumberFormat="1" applyFont="1" applyFill="1" applyBorder="1" applyAlignment="1">
      <alignment horizontal="center" vertical="center" wrapText="1"/>
    </xf>
    <xf numFmtId="49" fontId="12" fillId="0" borderId="6" xfId="4831" applyNumberFormat="1" applyFont="1" applyFill="1" applyBorder="1" applyAlignment="1">
      <alignment horizontal="center" vertical="center" wrapText="1"/>
    </xf>
    <xf numFmtId="0" fontId="12" fillId="0" borderId="6" xfId="4831" applyFont="1" applyFill="1" applyBorder="1" applyAlignment="1">
      <alignment horizontal="center" vertical="center" wrapText="1"/>
    </xf>
    <xf numFmtId="1" fontId="12" fillId="2" borderId="6" xfId="4831" applyNumberFormat="1" applyFont="1" applyFill="1" applyBorder="1" applyAlignment="1">
      <alignment horizontal="center" vertical="center" wrapText="1"/>
    </xf>
    <xf numFmtId="0" fontId="37" fillId="2" borderId="6" xfId="4831" applyFont="1" applyFill="1" applyBorder="1" applyAlignment="1">
      <alignment horizontal="center" vertical="center" wrapText="1"/>
    </xf>
    <xf numFmtId="20" fontId="12" fillId="0" borderId="6" xfId="4831" applyNumberFormat="1" applyFont="1" applyFill="1" applyBorder="1" applyAlignment="1">
      <alignment horizontal="center" vertical="center" wrapText="1"/>
    </xf>
    <xf numFmtId="49" fontId="12" fillId="0" borderId="6" xfId="4831" applyNumberFormat="1" applyFont="1" applyFill="1" applyBorder="1" applyAlignment="1">
      <alignment horizontal="center" vertical="center" wrapText="1"/>
    </xf>
    <xf numFmtId="0" fontId="12" fillId="0" borderId="6" xfId="4831" applyFont="1" applyFill="1" applyBorder="1" applyAlignment="1">
      <alignment horizontal="center" vertical="center" wrapText="1"/>
    </xf>
    <xf numFmtId="1" fontId="12" fillId="2" borderId="6" xfId="4831" applyNumberFormat="1" applyFont="1" applyFill="1" applyBorder="1" applyAlignment="1">
      <alignment horizontal="center" vertical="center" wrapText="1"/>
    </xf>
    <xf numFmtId="0" fontId="12" fillId="0" borderId="5" xfId="4831" applyFont="1" applyFill="1" applyBorder="1" applyAlignment="1">
      <alignment horizontal="center" vertical="center" wrapText="1"/>
    </xf>
    <xf numFmtId="20" fontId="12" fillId="0" borderId="6" xfId="4831" applyNumberFormat="1" applyFont="1" applyFill="1" applyBorder="1" applyAlignment="1">
      <alignment horizontal="center" vertical="center" wrapText="1"/>
    </xf>
    <xf numFmtId="0" fontId="12" fillId="2" borderId="6" xfId="4831" applyFont="1" applyFill="1" applyBorder="1" applyAlignment="1">
      <alignment horizontal="center" vertical="center" wrapText="1"/>
    </xf>
    <xf numFmtId="49" fontId="12" fillId="0" borderId="6" xfId="4831" applyNumberFormat="1" applyFont="1" applyFill="1" applyBorder="1" applyAlignment="1">
      <alignment horizontal="center" vertical="center" wrapText="1"/>
    </xf>
    <xf numFmtId="0" fontId="12" fillId="0" borderId="6" xfId="4831" applyFont="1" applyFill="1" applyBorder="1" applyAlignment="1">
      <alignment horizontal="center" vertical="center" wrapText="1"/>
    </xf>
    <xf numFmtId="1" fontId="12" fillId="2" borderId="6" xfId="4831" applyNumberFormat="1" applyFont="1" applyFill="1" applyBorder="1" applyAlignment="1">
      <alignment horizontal="center" vertical="center" wrapText="1"/>
    </xf>
    <xf numFmtId="20" fontId="12" fillId="0" borderId="6" xfId="4831" applyNumberFormat="1" applyFont="1" applyFill="1" applyBorder="1" applyAlignment="1">
      <alignment horizontal="center" vertical="center" wrapText="1"/>
    </xf>
    <xf numFmtId="49" fontId="12" fillId="0" borderId="6" xfId="4831" applyNumberFormat="1" applyFont="1" applyFill="1" applyBorder="1" applyAlignment="1">
      <alignment horizontal="center" vertical="center" wrapText="1"/>
    </xf>
    <xf numFmtId="0" fontId="12" fillId="0" borderId="6" xfId="4831" applyFont="1" applyFill="1" applyBorder="1" applyAlignment="1">
      <alignment horizontal="center" vertical="center" wrapText="1"/>
    </xf>
    <xf numFmtId="1" fontId="12" fillId="2" borderId="6" xfId="4831" applyNumberFormat="1" applyFont="1" applyFill="1" applyBorder="1" applyAlignment="1">
      <alignment horizontal="center" vertical="center" wrapText="1"/>
    </xf>
    <xf numFmtId="0" fontId="12" fillId="0" borderId="5" xfId="4831" applyFont="1" applyFill="1" applyBorder="1" applyAlignment="1">
      <alignment horizontal="center" vertical="center" wrapText="1"/>
    </xf>
    <xf numFmtId="0" fontId="12" fillId="2" borderId="6" xfId="4831" applyFont="1" applyFill="1" applyBorder="1" applyAlignment="1">
      <alignment horizontal="center" vertical="center" wrapText="1"/>
    </xf>
    <xf numFmtId="49" fontId="12" fillId="0" borderId="6" xfId="4831" applyNumberFormat="1" applyFont="1" applyFill="1" applyBorder="1" applyAlignment="1">
      <alignment horizontal="center" vertical="center" wrapText="1"/>
    </xf>
    <xf numFmtId="0" fontId="12" fillId="0" borderId="6" xfId="4831" applyFont="1" applyFill="1" applyBorder="1" applyAlignment="1">
      <alignment horizontal="center" vertical="center" wrapText="1"/>
    </xf>
    <xf numFmtId="1" fontId="12" fillId="2" borderId="6" xfId="4831" applyNumberFormat="1" applyFont="1" applyFill="1" applyBorder="1" applyAlignment="1">
      <alignment horizontal="center" vertical="center" wrapText="1"/>
    </xf>
    <xf numFmtId="49" fontId="13" fillId="0" borderId="6" xfId="2" applyNumberFormat="1" applyFont="1" applyFill="1" applyBorder="1" applyAlignment="1">
      <alignment horizontal="center" vertical="center" wrapText="1"/>
    </xf>
    <xf numFmtId="0" fontId="12" fillId="2" borderId="6" xfId="4831" applyFont="1" applyFill="1" applyBorder="1" applyAlignment="1">
      <alignment horizontal="center" vertical="center" wrapText="1"/>
    </xf>
    <xf numFmtId="49" fontId="12" fillId="0" borderId="6" xfId="4831" applyNumberFormat="1" applyFont="1" applyFill="1" applyBorder="1" applyAlignment="1">
      <alignment horizontal="center" vertical="center" wrapText="1"/>
    </xf>
    <xf numFmtId="0" fontId="12" fillId="0" borderId="6" xfId="4831" applyFont="1" applyFill="1" applyBorder="1" applyAlignment="1">
      <alignment horizontal="center" vertical="center" wrapText="1"/>
    </xf>
    <xf numFmtId="1" fontId="12" fillId="2" borderId="6" xfId="4831" applyNumberFormat="1" applyFont="1" applyFill="1" applyBorder="1" applyAlignment="1">
      <alignment horizontal="center" vertical="center" wrapText="1"/>
    </xf>
    <xf numFmtId="49" fontId="13" fillId="0" borderId="6" xfId="2" applyNumberFormat="1" applyFont="1" applyFill="1" applyBorder="1" applyAlignment="1">
      <alignment horizontal="center" vertical="center" wrapText="1"/>
    </xf>
    <xf numFmtId="0" fontId="12" fillId="2" borderId="6" xfId="4831" applyFont="1" applyFill="1" applyBorder="1" applyAlignment="1">
      <alignment horizontal="center" vertical="center" wrapText="1"/>
    </xf>
    <xf numFmtId="49" fontId="12" fillId="0" borderId="6" xfId="4831" applyNumberFormat="1" applyFont="1" applyFill="1" applyBorder="1" applyAlignment="1">
      <alignment horizontal="center" vertical="center" wrapText="1"/>
    </xf>
    <xf numFmtId="0" fontId="12" fillId="0" borderId="6" xfId="4831" applyFont="1" applyFill="1" applyBorder="1" applyAlignment="1">
      <alignment horizontal="center" vertical="center" wrapText="1"/>
    </xf>
    <xf numFmtId="1" fontId="12" fillId="2" borderId="6" xfId="4831" applyNumberFormat="1" applyFont="1" applyFill="1" applyBorder="1" applyAlignment="1">
      <alignment horizontal="center" vertical="center" wrapText="1"/>
    </xf>
    <xf numFmtId="49" fontId="13" fillId="0" borderId="6" xfId="2" applyNumberFormat="1" applyFont="1" applyFill="1" applyBorder="1" applyAlignment="1">
      <alignment horizontal="center" vertical="center" wrapText="1"/>
    </xf>
    <xf numFmtId="20" fontId="12" fillId="0" borderId="6" xfId="4831" applyNumberFormat="1" applyFont="1" applyFill="1" applyBorder="1" applyAlignment="1">
      <alignment horizontal="center" vertical="center" wrapText="1"/>
    </xf>
    <xf numFmtId="0" fontId="12" fillId="2" borderId="6" xfId="4831" applyFont="1" applyFill="1" applyBorder="1" applyAlignment="1">
      <alignment horizontal="center" vertical="center" wrapText="1"/>
    </xf>
    <xf numFmtId="49" fontId="12" fillId="0" borderId="6" xfId="4831" applyNumberFormat="1" applyFont="1" applyFill="1" applyBorder="1" applyAlignment="1">
      <alignment horizontal="center" vertical="center" wrapText="1"/>
    </xf>
    <xf numFmtId="0" fontId="12" fillId="0" borderId="6" xfId="4831" applyFont="1" applyFill="1" applyBorder="1" applyAlignment="1">
      <alignment horizontal="center" vertical="center" wrapText="1"/>
    </xf>
    <xf numFmtId="1" fontId="12" fillId="2" borderId="6" xfId="4831" applyNumberFormat="1" applyFont="1" applyFill="1" applyBorder="1" applyAlignment="1">
      <alignment horizontal="center" vertical="center" wrapText="1"/>
    </xf>
    <xf numFmtId="49" fontId="12" fillId="0" borderId="6" xfId="4831" applyNumberFormat="1" applyFont="1" applyFill="1" applyBorder="1" applyAlignment="1">
      <alignment horizontal="center" vertical="center" wrapText="1"/>
    </xf>
    <xf numFmtId="1" fontId="12" fillId="2" borderId="6" xfId="4831" applyNumberFormat="1" applyFont="1" applyFill="1" applyBorder="1" applyAlignment="1">
      <alignment horizontal="center" vertical="center" wrapText="1"/>
    </xf>
    <xf numFmtId="49" fontId="13" fillId="0" borderId="6" xfId="2" applyNumberFormat="1" applyFont="1" applyFill="1" applyBorder="1" applyAlignment="1">
      <alignment horizontal="center" vertical="center" wrapText="1"/>
    </xf>
    <xf numFmtId="0" fontId="12" fillId="2" borderId="6" xfId="4831" applyFont="1" applyFill="1" applyBorder="1" applyAlignment="1">
      <alignment horizontal="center" vertical="center" wrapText="1"/>
    </xf>
    <xf numFmtId="49" fontId="12" fillId="0" borderId="6" xfId="4831" applyNumberFormat="1" applyFont="1" applyFill="1" applyBorder="1" applyAlignment="1">
      <alignment horizontal="center" vertical="center" wrapText="1"/>
    </xf>
    <xf numFmtId="0" fontId="12" fillId="0" borderId="6" xfId="4831" applyFont="1" applyFill="1" applyBorder="1" applyAlignment="1">
      <alignment horizontal="center" vertical="center" wrapText="1"/>
    </xf>
    <xf numFmtId="1" fontId="12" fillId="2" borderId="6" xfId="4831" applyNumberFormat="1" applyFont="1" applyFill="1" applyBorder="1" applyAlignment="1">
      <alignment horizontal="center" vertical="center" wrapText="1"/>
    </xf>
    <xf numFmtId="49" fontId="13" fillId="0" borderId="6" xfId="2" applyNumberFormat="1" applyFont="1" applyFill="1" applyBorder="1" applyAlignment="1">
      <alignment horizontal="center" vertical="center" wrapText="1"/>
    </xf>
    <xf numFmtId="0" fontId="12" fillId="2" borderId="6" xfId="4831" applyFont="1" applyFill="1" applyBorder="1" applyAlignment="1">
      <alignment horizontal="center" vertical="center" wrapText="1"/>
    </xf>
    <xf numFmtId="49" fontId="12" fillId="0" borderId="6" xfId="4831" applyNumberFormat="1" applyFont="1" applyFill="1" applyBorder="1" applyAlignment="1">
      <alignment horizontal="center" vertical="center" wrapText="1"/>
    </xf>
    <xf numFmtId="0" fontId="12" fillId="0" borderId="6" xfId="4831" applyFont="1" applyFill="1" applyBorder="1" applyAlignment="1">
      <alignment horizontal="center" vertical="center" wrapText="1"/>
    </xf>
    <xf numFmtId="2" fontId="12" fillId="2" borderId="6" xfId="4831" applyNumberFormat="1" applyFont="1" applyFill="1" applyBorder="1" applyAlignment="1">
      <alignment horizontal="center" vertical="center" wrapText="1"/>
    </xf>
    <xf numFmtId="49" fontId="13" fillId="0" borderId="6" xfId="2" applyNumberFormat="1" applyFont="1" applyFill="1" applyBorder="1" applyAlignment="1">
      <alignment horizontal="center" vertical="center" wrapText="1"/>
    </xf>
    <xf numFmtId="0" fontId="12" fillId="2" borderId="6" xfId="4831" applyFont="1" applyFill="1" applyBorder="1" applyAlignment="1">
      <alignment horizontal="center" vertical="center" wrapText="1"/>
    </xf>
    <xf numFmtId="49" fontId="12" fillId="0" borderId="6" xfId="4831" applyNumberFormat="1" applyFont="1" applyFill="1" applyBorder="1" applyAlignment="1">
      <alignment horizontal="center" vertical="center" wrapText="1"/>
    </xf>
    <xf numFmtId="0" fontId="12" fillId="0" borderId="6" xfId="4831" applyFont="1" applyFill="1" applyBorder="1" applyAlignment="1">
      <alignment horizontal="center" vertical="center" wrapText="1"/>
    </xf>
    <xf numFmtId="2" fontId="12" fillId="2" borderId="6" xfId="4831" applyNumberFormat="1" applyFont="1" applyFill="1" applyBorder="1" applyAlignment="1">
      <alignment horizontal="center" vertical="center" wrapText="1"/>
    </xf>
    <xf numFmtId="0" fontId="11" fillId="0" borderId="6" xfId="4831" applyFont="1" applyFill="1" applyBorder="1" applyAlignment="1">
      <alignment horizontal="center" vertical="center" wrapText="1"/>
    </xf>
    <xf numFmtId="49" fontId="13" fillId="0" borderId="6" xfId="2" applyNumberFormat="1" applyFont="1" applyFill="1" applyBorder="1" applyAlignment="1">
      <alignment horizontal="center" vertical="center" wrapText="1"/>
    </xf>
    <xf numFmtId="0" fontId="12" fillId="0" borderId="5" xfId="483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8" xfId="0" applyFont="1" applyFill="1" applyBorder="1" applyAlignment="1">
      <alignment horizontal="center" vertical="center" wrapText="1"/>
    </xf>
    <xf numFmtId="49" fontId="12" fillId="0" borderId="8" xfId="4831" applyNumberFormat="1" applyFont="1" applyFill="1" applyBorder="1" applyAlignment="1">
      <alignment horizontal="center" vertical="center" wrapText="1"/>
    </xf>
    <xf numFmtId="0" fontId="12" fillId="0" borderId="8" xfId="4831" applyFont="1" applyFill="1" applyBorder="1" applyAlignment="1">
      <alignment horizontal="center" vertical="center" wrapText="1"/>
    </xf>
    <xf numFmtId="0" fontId="12" fillId="2" borderId="0" xfId="4831" applyFont="1" applyFill="1" applyBorder="1" applyAlignment="1">
      <alignment horizontal="center" vertical="center" wrapText="1"/>
    </xf>
    <xf numFmtId="49" fontId="13" fillId="0" borderId="0" xfId="2" applyNumberFormat="1" applyFont="1" applyFill="1" applyBorder="1" applyAlignment="1">
      <alignment horizontal="center" vertical="center" wrapText="1"/>
    </xf>
    <xf numFmtId="1" fontId="12" fillId="2" borderId="0" xfId="4831" applyNumberFormat="1" applyFont="1" applyFill="1" applyBorder="1" applyAlignment="1">
      <alignment horizontal="center" vertical="center" wrapText="1"/>
    </xf>
    <xf numFmtId="0" fontId="12" fillId="0" borderId="0" xfId="4831" applyFont="1" applyFill="1" applyBorder="1" applyAlignment="1">
      <alignment horizontal="center" vertical="center" wrapText="1"/>
    </xf>
    <xf numFmtId="14" fontId="22" fillId="0" borderId="16" xfId="0" applyNumberFormat="1" applyFont="1" applyFill="1" applyBorder="1" applyAlignment="1">
      <alignment horizontal="center" vertical="center" wrapText="1"/>
    </xf>
    <xf numFmtId="14" fontId="22" fillId="0" borderId="0" xfId="0"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6" fillId="2" borderId="0" xfId="0" applyFont="1" applyFill="1" applyBorder="1" applyAlignment="1">
      <alignment horizontal="right" wrapText="1"/>
    </xf>
    <xf numFmtId="0" fontId="7" fillId="2" borderId="0" xfId="0" applyFont="1" applyFill="1" applyBorder="1" applyAlignment="1">
      <alignment horizontal="center" wrapText="1"/>
    </xf>
    <xf numFmtId="0" fontId="7" fillId="2" borderId="0"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0" fontId="13" fillId="0" borderId="8" xfId="0" applyFont="1" applyFill="1" applyBorder="1" applyAlignment="1">
      <alignment horizontal="left" vertical="center" wrapText="1"/>
    </xf>
    <xf numFmtId="0" fontId="10" fillId="0" borderId="3" xfId="0" applyFont="1" applyFill="1" applyBorder="1" applyAlignment="1">
      <alignment horizontal="right" vertical="center" wrapText="1"/>
    </xf>
    <xf numFmtId="0" fontId="10" fillId="0" borderId="7" xfId="0" applyFont="1" applyFill="1" applyBorder="1" applyAlignment="1">
      <alignment horizontal="right" vertical="center" wrapText="1"/>
    </xf>
    <xf numFmtId="0" fontId="10" fillId="0" borderId="4" xfId="0" applyFont="1" applyFill="1" applyBorder="1" applyAlignment="1">
      <alignment horizontal="right" vertical="center" wrapText="1"/>
    </xf>
    <xf numFmtId="0" fontId="12" fillId="0" borderId="3"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16" fillId="7" borderId="15" xfId="0" applyFont="1" applyFill="1" applyBorder="1" applyAlignment="1">
      <alignment vertical="center" wrapText="1"/>
    </xf>
    <xf numFmtId="0" fontId="16" fillId="7" borderId="22" xfId="0" applyFont="1" applyFill="1" applyBorder="1" applyAlignment="1">
      <alignment vertical="center" wrapText="1"/>
    </xf>
    <xf numFmtId="0" fontId="16" fillId="8" borderId="15" xfId="0" applyFont="1" applyFill="1" applyBorder="1" applyAlignment="1">
      <alignment horizontal="left" vertical="center" wrapText="1"/>
    </xf>
    <xf numFmtId="0" fontId="16" fillId="8" borderId="22"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22" xfId="0" applyFont="1" applyFill="1" applyBorder="1" applyAlignment="1">
      <alignment horizontal="left" vertical="center" wrapText="1"/>
    </xf>
    <xf numFmtId="0" fontId="16" fillId="9" borderId="15" xfId="0" applyFont="1" applyFill="1" applyBorder="1" applyAlignment="1">
      <alignment horizontal="left" vertical="center" wrapText="1"/>
    </xf>
    <xf numFmtId="0" fontId="16" fillId="9" borderId="22" xfId="0" applyFont="1" applyFill="1" applyBorder="1" applyAlignment="1">
      <alignment horizontal="left" vertical="center" wrapText="1"/>
    </xf>
    <xf numFmtId="0" fontId="26" fillId="2" borderId="0" xfId="0" applyFont="1" applyFill="1" applyBorder="1" applyAlignment="1">
      <alignment horizontal="center" vertical="center" wrapText="1"/>
    </xf>
    <xf numFmtId="0" fontId="26" fillId="2" borderId="15" xfId="3" applyFont="1" applyFill="1" applyBorder="1" applyAlignment="1">
      <alignment horizontal="center" vertical="center" wrapText="1"/>
    </xf>
    <xf numFmtId="0" fontId="26" fillId="2" borderId="22" xfId="3" applyFont="1" applyFill="1" applyBorder="1" applyAlignment="1">
      <alignment horizontal="center" vertical="center" wrapText="1"/>
    </xf>
    <xf numFmtId="0" fontId="26" fillId="2" borderId="38" xfId="3" applyFont="1" applyFill="1" applyBorder="1" applyAlignment="1">
      <alignment horizontal="center" vertical="center" wrapText="1"/>
    </xf>
    <xf numFmtId="0" fontId="10" fillId="2" borderId="13"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6" fillId="3" borderId="10" xfId="0" applyFont="1" applyFill="1" applyBorder="1" applyAlignment="1">
      <alignment vertical="center" wrapText="1"/>
    </xf>
    <xf numFmtId="0" fontId="16" fillId="3" borderId="19" xfId="0" applyFont="1" applyFill="1" applyBorder="1" applyAlignment="1">
      <alignment vertical="center" wrapText="1"/>
    </xf>
    <xf numFmtId="0" fontId="14" fillId="0" borderId="11"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6" fillId="5" borderId="19" xfId="0" applyFont="1" applyFill="1" applyBorder="1" applyAlignment="1">
      <alignment horizontal="left" vertical="center" wrapText="1"/>
    </xf>
    <xf numFmtId="0" fontId="19" fillId="6" borderId="14" xfId="0" applyFont="1" applyFill="1" applyBorder="1" applyAlignment="1">
      <alignment horizontal="left" vertical="center"/>
    </xf>
    <xf numFmtId="0" fontId="19" fillId="6" borderId="1" xfId="0" applyFont="1" applyFill="1" applyBorder="1" applyAlignment="1">
      <alignment horizontal="left" vertical="center"/>
    </xf>
  </cellXfs>
  <cellStyles count="6416">
    <cellStyle name="Денежный 10" xfId="18"/>
    <cellStyle name="Денежный 10 2" xfId="20"/>
    <cellStyle name="Денежный 10 3" xfId="192"/>
    <cellStyle name="Денежный 11" xfId="33"/>
    <cellStyle name="Денежный 11 2" xfId="38"/>
    <cellStyle name="Денежный 11 2 2" xfId="211"/>
    <cellStyle name="Денежный 11 3" xfId="47"/>
    <cellStyle name="Денежный 11 4" xfId="206"/>
    <cellStyle name="Денежный 12" xfId="52"/>
    <cellStyle name="Денежный 12 2" xfId="58"/>
    <cellStyle name="Денежный 12 3" xfId="224"/>
    <cellStyle name="Денежный 13" xfId="59"/>
    <cellStyle name="Денежный 13 2" xfId="53"/>
    <cellStyle name="Денежный 13 3" xfId="229"/>
    <cellStyle name="Денежный 14" xfId="64"/>
    <cellStyle name="Денежный 14 2" xfId="73"/>
    <cellStyle name="Денежный 14 3" xfId="234"/>
    <cellStyle name="Денежный 15" xfId="75"/>
    <cellStyle name="Денежный 15 2" xfId="85"/>
    <cellStyle name="Денежный 15 3" xfId="241"/>
    <cellStyle name="Денежный 16" xfId="102"/>
    <cellStyle name="Денежный 16 2" xfId="114"/>
    <cellStyle name="Денежный 16 2 2" xfId="279"/>
    <cellStyle name="Денежный 16 3" xfId="129"/>
    <cellStyle name="Денежный 16 4" xfId="267"/>
    <cellStyle name="Денежный 17" xfId="130"/>
    <cellStyle name="Денежный 17 2" xfId="145"/>
    <cellStyle name="Денежный 17 3" xfId="292"/>
    <cellStyle name="Денежный 18" xfId="147"/>
    <cellStyle name="Денежный 18 2" xfId="136"/>
    <cellStyle name="Денежный 18 3" xfId="306"/>
    <cellStyle name="Денежный 18 3 2" xfId="331"/>
    <cellStyle name="Денежный 18 3 2 2" xfId="334"/>
    <cellStyle name="Денежный 18 3 3" xfId="328"/>
    <cellStyle name="Денежный 18 4" xfId="329"/>
    <cellStyle name="Денежный 18 4 2" xfId="332"/>
    <cellStyle name="Денежный 19" xfId="185"/>
    <cellStyle name="Денежный 19 2" xfId="330"/>
    <cellStyle name="Денежный 19 2 2" xfId="333"/>
    <cellStyle name="Денежный 19 3" xfId="327"/>
    <cellStyle name="Денежный 2" xfId="6"/>
    <cellStyle name="Денежный 2 2" xfId="65"/>
    <cellStyle name="Денежный 20" xfId="335"/>
    <cellStyle name="Денежный 20 2" xfId="340"/>
    <cellStyle name="Денежный 21" xfId="336"/>
    <cellStyle name="Денежный 21 2" xfId="337"/>
    <cellStyle name="Денежный 22" xfId="341"/>
    <cellStyle name="Денежный 22 2" xfId="343"/>
    <cellStyle name="Денежный 23" xfId="342"/>
    <cellStyle name="Денежный 23 2" xfId="344"/>
    <cellStyle name="Денежный 3" xfId="7"/>
    <cellStyle name="Денежный 3 2" xfId="9"/>
    <cellStyle name="Денежный 3 3" xfId="186"/>
    <cellStyle name="Денежный 4" xfId="8"/>
    <cellStyle name="Денежный 4 2" xfId="10"/>
    <cellStyle name="Денежный 4 3" xfId="187"/>
    <cellStyle name="Денежный 5" xfId="11"/>
    <cellStyle name="Денежный 6" xfId="12"/>
    <cellStyle name="Денежный 6 2" xfId="188"/>
    <cellStyle name="Денежный 7" xfId="14"/>
    <cellStyle name="Денежный 7 2" xfId="15"/>
    <cellStyle name="Денежный 7 3" xfId="189"/>
    <cellStyle name="Денежный 8" xfId="16"/>
    <cellStyle name="Денежный 8 2" xfId="190"/>
    <cellStyle name="Денежный 9" xfId="17"/>
    <cellStyle name="Денежный 9 2" xfId="191"/>
    <cellStyle name="Обычный" xfId="0" builtinId="0"/>
    <cellStyle name="Обычный 10" xfId="115"/>
    <cellStyle name="Обычный 10 10" xfId="5703"/>
    <cellStyle name="Обычный 10 2" xfId="167"/>
    <cellStyle name="Обычный 10 2 2" xfId="326"/>
    <cellStyle name="Обычный 10 2 2 2" xfId="338"/>
    <cellStyle name="Обычный 10 2 2 2 2" xfId="1135"/>
    <cellStyle name="Обычный 10 2 2 2 2 2" xfId="3511"/>
    <cellStyle name="Обычный 10 2 2 2 3" xfId="1927"/>
    <cellStyle name="Обычный 10 2 2 2 3 2" xfId="4303"/>
    <cellStyle name="Обычный 10 2 2 2 4" xfId="2719"/>
    <cellStyle name="Обычный 10 2 2 2 5" xfId="5096"/>
    <cellStyle name="Обычный 10 2 2 2 6" xfId="5888"/>
    <cellStyle name="Обычный 10 2 2 3" xfId="870"/>
    <cellStyle name="Обычный 10 2 2 3 2" xfId="1662"/>
    <cellStyle name="Обычный 10 2 2 3 2 2" xfId="4038"/>
    <cellStyle name="Обычный 10 2 2 3 3" xfId="2454"/>
    <cellStyle name="Обычный 10 2 2 3 3 2" xfId="4830"/>
    <cellStyle name="Обычный 10 2 2 3 4" xfId="3246"/>
    <cellStyle name="Обычный 10 2 2 3 5" xfId="5623"/>
    <cellStyle name="Обычный 10 2 2 3 6" xfId="6415"/>
    <cellStyle name="Обычный 10 2 2 4" xfId="1134"/>
    <cellStyle name="Обычный 10 2 2 4 2" xfId="3510"/>
    <cellStyle name="Обычный 10 2 2 5" xfId="1926"/>
    <cellStyle name="Обычный 10 2 2 5 2" xfId="4302"/>
    <cellStyle name="Обычный 10 2 2 6" xfId="2718"/>
    <cellStyle name="Обычный 10 2 2 7" xfId="5095"/>
    <cellStyle name="Обычный 10 2 2 8" xfId="5887"/>
    <cellStyle name="Обычный 10 2 3" xfId="484"/>
    <cellStyle name="Обычный 10 2 3 2" xfId="1276"/>
    <cellStyle name="Обычный 10 2 3 2 2" xfId="3652"/>
    <cellStyle name="Обычный 10 2 3 3" xfId="2068"/>
    <cellStyle name="Обычный 10 2 3 3 2" xfId="4444"/>
    <cellStyle name="Обычный 10 2 3 4" xfId="2860"/>
    <cellStyle name="Обычный 10 2 3 5" xfId="5237"/>
    <cellStyle name="Обычный 10 2 3 6" xfId="6029"/>
    <cellStyle name="Обычный 10 2 4" xfId="746"/>
    <cellStyle name="Обычный 10 2 4 2" xfId="1538"/>
    <cellStyle name="Обычный 10 2 4 2 2" xfId="3914"/>
    <cellStyle name="Обычный 10 2 4 3" xfId="2330"/>
    <cellStyle name="Обычный 10 2 4 3 2" xfId="4706"/>
    <cellStyle name="Обычный 10 2 4 4" xfId="3122"/>
    <cellStyle name="Обычный 10 2 4 5" xfId="5499"/>
    <cellStyle name="Обычный 10 2 4 6" xfId="6291"/>
    <cellStyle name="Обычный 10 2 5" xfId="994"/>
    <cellStyle name="Обычный 10 2 5 2" xfId="3370"/>
    <cellStyle name="Обычный 10 2 6" xfId="1786"/>
    <cellStyle name="Обычный 10 2 6 2" xfId="4162"/>
    <cellStyle name="Обычный 10 2 7" xfId="2578"/>
    <cellStyle name="Обычный 10 2 8" xfId="4955"/>
    <cellStyle name="Обычный 10 2 9" xfId="5747"/>
    <cellStyle name="Обычный 10 3" xfId="184"/>
    <cellStyle name="Обычный 10 3 2" xfId="501"/>
    <cellStyle name="Обычный 10 3 2 2" xfId="1293"/>
    <cellStyle name="Обычный 10 3 2 2 2" xfId="3669"/>
    <cellStyle name="Обычный 10 3 2 3" xfId="2085"/>
    <cellStyle name="Обычный 10 3 2 3 2" xfId="4461"/>
    <cellStyle name="Обычный 10 3 2 4" xfId="2877"/>
    <cellStyle name="Обычный 10 3 2 5" xfId="5254"/>
    <cellStyle name="Обычный 10 3 2 6" xfId="6046"/>
    <cellStyle name="Обычный 10 3 3" xfId="763"/>
    <cellStyle name="Обычный 10 3 3 2" xfId="1555"/>
    <cellStyle name="Обычный 10 3 3 2 2" xfId="3931"/>
    <cellStyle name="Обычный 10 3 3 3" xfId="2347"/>
    <cellStyle name="Обычный 10 3 3 3 2" xfId="4723"/>
    <cellStyle name="Обычный 10 3 3 4" xfId="3139"/>
    <cellStyle name="Обычный 10 3 3 5" xfId="5516"/>
    <cellStyle name="Обычный 10 3 3 6" xfId="6308"/>
    <cellStyle name="Обычный 10 3 4" xfId="1011"/>
    <cellStyle name="Обычный 10 3 4 2" xfId="3387"/>
    <cellStyle name="Обычный 10 3 5" xfId="1803"/>
    <cellStyle name="Обычный 10 3 5 2" xfId="4179"/>
    <cellStyle name="Обычный 10 3 6" xfId="2595"/>
    <cellStyle name="Обычный 10 3 7" xfId="4972"/>
    <cellStyle name="Обычный 10 3 8" xfId="5764"/>
    <cellStyle name="Обычный 10 4" xfId="361"/>
    <cellStyle name="Обычный 10 4 2" xfId="1153"/>
    <cellStyle name="Обычный 10 4 2 2" xfId="3529"/>
    <cellStyle name="Обычный 10 4 3" xfId="1945"/>
    <cellStyle name="Обычный 10 4 3 2" xfId="4321"/>
    <cellStyle name="Обычный 10 4 4" xfId="2737"/>
    <cellStyle name="Обычный 10 4 5" xfId="5114"/>
    <cellStyle name="Обычный 10 4 6" xfId="5906"/>
    <cellStyle name="Обычный 10 5" xfId="623"/>
    <cellStyle name="Обычный 10 5 2" xfId="1415"/>
    <cellStyle name="Обычный 10 5 2 2" xfId="3791"/>
    <cellStyle name="Обычный 10 5 3" xfId="2207"/>
    <cellStyle name="Обычный 10 5 3 2" xfId="4583"/>
    <cellStyle name="Обычный 10 5 4" xfId="2999"/>
    <cellStyle name="Обычный 10 5 5" xfId="5376"/>
    <cellStyle name="Обычный 10 5 6" xfId="6168"/>
    <cellStyle name="Обычный 10 6" xfId="950"/>
    <cellStyle name="Обычный 10 6 2" xfId="3326"/>
    <cellStyle name="Обычный 10 7" xfId="1742"/>
    <cellStyle name="Обычный 10 7 2" xfId="4118"/>
    <cellStyle name="Обычный 10 8" xfId="2534"/>
    <cellStyle name="Обычный 10 9" xfId="4911"/>
    <cellStyle name="Обычный 11" xfId="3"/>
    <cellStyle name="Обычный 12" xfId="4831"/>
    <cellStyle name="Обычный 2" xfId="4"/>
    <cellStyle name="Обычный 2 2" xfId="13"/>
    <cellStyle name="Обычный 2 3" xfId="66"/>
    <cellStyle name="Обычный 3" xfId="1"/>
    <cellStyle name="Обычный 3 2" xfId="67"/>
    <cellStyle name="Обычный 4" xfId="21"/>
    <cellStyle name="Обычный 4 10" xfId="69"/>
    <cellStyle name="Обычный 4 10 10" xfId="2493"/>
    <cellStyle name="Обычный 4 10 11" xfId="4870"/>
    <cellStyle name="Обычный 4 10 12" xfId="5662"/>
    <cellStyle name="Обычный 4 10 2" xfId="148"/>
    <cellStyle name="Обычный 4 10 2 2" xfId="307"/>
    <cellStyle name="Обычный 4 10 2 2 2" xfId="588"/>
    <cellStyle name="Обычный 4 10 2 2 2 2" xfId="1380"/>
    <cellStyle name="Обычный 4 10 2 2 2 2 2" xfId="3756"/>
    <cellStyle name="Обычный 4 10 2 2 2 3" xfId="2172"/>
    <cellStyle name="Обычный 4 10 2 2 2 3 2" xfId="4548"/>
    <cellStyle name="Обычный 4 10 2 2 2 4" xfId="2964"/>
    <cellStyle name="Обычный 4 10 2 2 2 5" xfId="5341"/>
    <cellStyle name="Обычный 4 10 2 2 2 6" xfId="6133"/>
    <cellStyle name="Обычный 4 10 2 2 3" xfId="851"/>
    <cellStyle name="Обычный 4 10 2 2 3 2" xfId="1643"/>
    <cellStyle name="Обычный 4 10 2 2 3 2 2" xfId="4019"/>
    <cellStyle name="Обычный 4 10 2 2 3 3" xfId="2435"/>
    <cellStyle name="Обычный 4 10 2 2 3 3 2" xfId="4811"/>
    <cellStyle name="Обычный 4 10 2 2 3 4" xfId="3227"/>
    <cellStyle name="Обычный 4 10 2 2 3 5" xfId="5604"/>
    <cellStyle name="Обычный 4 10 2 2 3 6" xfId="6396"/>
    <cellStyle name="Обычный 4 10 2 2 4" xfId="1115"/>
    <cellStyle name="Обычный 4 10 2 2 4 2" xfId="3491"/>
    <cellStyle name="Обычный 4 10 2 2 5" xfId="1907"/>
    <cellStyle name="Обычный 4 10 2 2 5 2" xfId="4283"/>
    <cellStyle name="Обычный 4 10 2 2 6" xfId="2699"/>
    <cellStyle name="Обычный 4 10 2 2 7" xfId="5076"/>
    <cellStyle name="Обычный 4 10 2 2 8" xfId="5868"/>
    <cellStyle name="Обычный 4 10 2 3" xfId="465"/>
    <cellStyle name="Обычный 4 10 2 3 2" xfId="1257"/>
    <cellStyle name="Обычный 4 10 2 3 2 2" xfId="3633"/>
    <cellStyle name="Обычный 4 10 2 3 3" xfId="2049"/>
    <cellStyle name="Обычный 4 10 2 3 3 2" xfId="4425"/>
    <cellStyle name="Обычный 4 10 2 3 4" xfId="2841"/>
    <cellStyle name="Обычный 4 10 2 3 5" xfId="5218"/>
    <cellStyle name="Обычный 4 10 2 3 6" xfId="6010"/>
    <cellStyle name="Обычный 4 10 2 4" xfId="727"/>
    <cellStyle name="Обычный 4 10 2 4 2" xfId="1519"/>
    <cellStyle name="Обычный 4 10 2 4 2 2" xfId="3895"/>
    <cellStyle name="Обычный 4 10 2 4 3" xfId="2311"/>
    <cellStyle name="Обычный 4 10 2 4 3 2" xfId="4687"/>
    <cellStyle name="Обычный 4 10 2 4 4" xfId="3103"/>
    <cellStyle name="Обычный 4 10 2 4 5" xfId="5480"/>
    <cellStyle name="Обычный 4 10 2 4 6" xfId="6272"/>
    <cellStyle name="Обычный 4 10 2 5" xfId="975"/>
    <cellStyle name="Обычный 4 10 2 5 2" xfId="3351"/>
    <cellStyle name="Обычный 4 10 2 6" xfId="1767"/>
    <cellStyle name="Обычный 4 10 2 6 2" xfId="4143"/>
    <cellStyle name="Обычный 4 10 2 7" xfId="2559"/>
    <cellStyle name="Обычный 4 10 2 8" xfId="4936"/>
    <cellStyle name="Обычный 4 10 2 9" xfId="5728"/>
    <cellStyle name="Обычный 4 10 3" xfId="164"/>
    <cellStyle name="Обычный 4 10 3 2" xfId="323"/>
    <cellStyle name="Обычный 4 10 3 2 2" xfId="604"/>
    <cellStyle name="Обычный 4 10 3 2 2 2" xfId="1396"/>
    <cellStyle name="Обычный 4 10 3 2 2 2 2" xfId="3772"/>
    <cellStyle name="Обычный 4 10 3 2 2 3" xfId="2188"/>
    <cellStyle name="Обычный 4 10 3 2 2 3 2" xfId="4564"/>
    <cellStyle name="Обычный 4 10 3 2 2 4" xfId="2980"/>
    <cellStyle name="Обычный 4 10 3 2 2 5" xfId="5357"/>
    <cellStyle name="Обычный 4 10 3 2 2 6" xfId="6149"/>
    <cellStyle name="Обычный 4 10 3 2 3" xfId="867"/>
    <cellStyle name="Обычный 4 10 3 2 3 2" xfId="1659"/>
    <cellStyle name="Обычный 4 10 3 2 3 2 2" xfId="4035"/>
    <cellStyle name="Обычный 4 10 3 2 3 3" xfId="2451"/>
    <cellStyle name="Обычный 4 10 3 2 3 3 2" xfId="4827"/>
    <cellStyle name="Обычный 4 10 3 2 3 4" xfId="3243"/>
    <cellStyle name="Обычный 4 10 3 2 3 5" xfId="5620"/>
    <cellStyle name="Обычный 4 10 3 2 3 6" xfId="6412"/>
    <cellStyle name="Обычный 4 10 3 2 4" xfId="1131"/>
    <cellStyle name="Обычный 4 10 3 2 4 2" xfId="3507"/>
    <cellStyle name="Обычный 4 10 3 2 5" xfId="1923"/>
    <cellStyle name="Обычный 4 10 3 2 5 2" xfId="4299"/>
    <cellStyle name="Обычный 4 10 3 2 6" xfId="2715"/>
    <cellStyle name="Обычный 4 10 3 2 7" xfId="5092"/>
    <cellStyle name="Обычный 4 10 3 2 8" xfId="5884"/>
    <cellStyle name="Обычный 4 10 3 3" xfId="481"/>
    <cellStyle name="Обычный 4 10 3 3 2" xfId="1273"/>
    <cellStyle name="Обычный 4 10 3 3 2 2" xfId="3649"/>
    <cellStyle name="Обычный 4 10 3 3 3" xfId="2065"/>
    <cellStyle name="Обычный 4 10 3 3 3 2" xfId="4441"/>
    <cellStyle name="Обычный 4 10 3 3 4" xfId="2857"/>
    <cellStyle name="Обычный 4 10 3 3 5" xfId="5234"/>
    <cellStyle name="Обычный 4 10 3 3 6" xfId="6026"/>
    <cellStyle name="Обычный 4 10 3 4" xfId="743"/>
    <cellStyle name="Обычный 4 10 3 4 2" xfId="1535"/>
    <cellStyle name="Обычный 4 10 3 4 2 2" xfId="3911"/>
    <cellStyle name="Обычный 4 10 3 4 3" xfId="2327"/>
    <cellStyle name="Обычный 4 10 3 4 3 2" xfId="4703"/>
    <cellStyle name="Обычный 4 10 3 4 4" xfId="3119"/>
    <cellStyle name="Обычный 4 10 3 4 5" xfId="5496"/>
    <cellStyle name="Обычный 4 10 3 4 6" xfId="6288"/>
    <cellStyle name="Обычный 4 10 3 5" xfId="991"/>
    <cellStyle name="Обычный 4 10 3 5 2" xfId="3367"/>
    <cellStyle name="Обычный 4 10 3 6" xfId="1783"/>
    <cellStyle name="Обычный 4 10 3 6 2" xfId="4159"/>
    <cellStyle name="Обычный 4 10 3 7" xfId="2575"/>
    <cellStyle name="Обычный 4 10 3 8" xfId="4952"/>
    <cellStyle name="Обычный 4 10 3 9" xfId="5744"/>
    <cellStyle name="Обычный 4 10 4" xfId="181"/>
    <cellStyle name="Обычный 4 10 4 2" xfId="498"/>
    <cellStyle name="Обычный 4 10 4 2 2" xfId="1290"/>
    <cellStyle name="Обычный 4 10 4 2 2 2" xfId="3666"/>
    <cellStyle name="Обычный 4 10 4 2 3" xfId="2082"/>
    <cellStyle name="Обычный 4 10 4 2 3 2" xfId="4458"/>
    <cellStyle name="Обычный 4 10 4 2 4" xfId="2874"/>
    <cellStyle name="Обычный 4 10 4 2 5" xfId="5251"/>
    <cellStyle name="Обычный 4 10 4 2 6" xfId="6043"/>
    <cellStyle name="Обычный 4 10 4 3" xfId="760"/>
    <cellStyle name="Обычный 4 10 4 3 2" xfId="1552"/>
    <cellStyle name="Обычный 4 10 4 3 2 2" xfId="3928"/>
    <cellStyle name="Обычный 4 10 4 3 3" xfId="2344"/>
    <cellStyle name="Обычный 4 10 4 3 3 2" xfId="4720"/>
    <cellStyle name="Обычный 4 10 4 3 4" xfId="3136"/>
    <cellStyle name="Обычный 4 10 4 3 5" xfId="5513"/>
    <cellStyle name="Обычный 4 10 4 3 6" xfId="6305"/>
    <cellStyle name="Обычный 4 10 4 4" xfId="1008"/>
    <cellStyle name="Обычный 4 10 4 4 2" xfId="3384"/>
    <cellStyle name="Обычный 4 10 4 5" xfId="1800"/>
    <cellStyle name="Обычный 4 10 4 5 2" xfId="4176"/>
    <cellStyle name="Обычный 4 10 4 6" xfId="2592"/>
    <cellStyle name="Обычный 4 10 4 7" xfId="4969"/>
    <cellStyle name="Обычный 4 10 4 8" xfId="5761"/>
    <cellStyle name="Обычный 4 10 5" xfId="236"/>
    <cellStyle name="Обычный 4 10 5 2" xfId="400"/>
    <cellStyle name="Обычный 4 10 5 2 2" xfId="1192"/>
    <cellStyle name="Обычный 4 10 5 2 2 2" xfId="3568"/>
    <cellStyle name="Обычный 4 10 5 2 3" xfId="1984"/>
    <cellStyle name="Обычный 4 10 5 2 3 2" xfId="4360"/>
    <cellStyle name="Обычный 4 10 5 2 4" xfId="2776"/>
    <cellStyle name="Обычный 4 10 5 2 5" xfId="5153"/>
    <cellStyle name="Обычный 4 10 5 2 6" xfId="5945"/>
    <cellStyle name="Обычный 4 10 5 3" xfId="662"/>
    <cellStyle name="Обычный 4 10 5 3 2" xfId="1454"/>
    <cellStyle name="Обычный 4 10 5 3 2 2" xfId="3830"/>
    <cellStyle name="Обычный 4 10 5 3 3" xfId="2246"/>
    <cellStyle name="Обычный 4 10 5 3 3 2" xfId="4622"/>
    <cellStyle name="Обычный 4 10 5 3 4" xfId="3038"/>
    <cellStyle name="Обычный 4 10 5 3 5" xfId="5415"/>
    <cellStyle name="Обычный 4 10 5 3 6" xfId="6207"/>
    <cellStyle name="Обычный 4 10 5 4" xfId="1050"/>
    <cellStyle name="Обычный 4 10 5 4 2" xfId="3426"/>
    <cellStyle name="Обычный 4 10 5 5" xfId="1842"/>
    <cellStyle name="Обычный 4 10 5 5 2" xfId="4218"/>
    <cellStyle name="Обычный 4 10 5 6" xfId="2634"/>
    <cellStyle name="Обычный 4 10 5 7" xfId="5011"/>
    <cellStyle name="Обычный 4 10 5 8" xfId="5803"/>
    <cellStyle name="Обычный 4 10 6" xfId="358"/>
    <cellStyle name="Обычный 4 10 6 2" xfId="1150"/>
    <cellStyle name="Обычный 4 10 6 2 2" xfId="3526"/>
    <cellStyle name="Обычный 4 10 6 3" xfId="1942"/>
    <cellStyle name="Обычный 4 10 6 3 2" xfId="4318"/>
    <cellStyle name="Обычный 4 10 6 4" xfId="2734"/>
    <cellStyle name="Обычный 4 10 6 5" xfId="5111"/>
    <cellStyle name="Обычный 4 10 6 6" xfId="5903"/>
    <cellStyle name="Обычный 4 10 7" xfId="620"/>
    <cellStyle name="Обычный 4 10 7 2" xfId="1412"/>
    <cellStyle name="Обычный 4 10 7 2 2" xfId="3788"/>
    <cellStyle name="Обычный 4 10 7 3" xfId="2204"/>
    <cellStyle name="Обычный 4 10 7 3 2" xfId="4580"/>
    <cellStyle name="Обычный 4 10 7 4" xfId="2996"/>
    <cellStyle name="Обычный 4 10 7 5" xfId="5373"/>
    <cellStyle name="Обычный 4 10 7 6" xfId="6165"/>
    <cellStyle name="Обычный 4 10 8" xfId="909"/>
    <cellStyle name="Обычный 4 10 8 2" xfId="3285"/>
    <cellStyle name="Обычный 4 10 9" xfId="1701"/>
    <cellStyle name="Обычный 4 10 9 2" xfId="4077"/>
    <cellStyle name="Обычный 4 11" xfId="80"/>
    <cellStyle name="Обычный 4 11 10" xfId="2502"/>
    <cellStyle name="Обычный 4 11 11" xfId="4879"/>
    <cellStyle name="Обычный 4 11 12" xfId="5671"/>
    <cellStyle name="Обычный 4 11 2" xfId="149"/>
    <cellStyle name="Обычный 4 11 2 2" xfId="308"/>
    <cellStyle name="Обычный 4 11 2 2 2" xfId="589"/>
    <cellStyle name="Обычный 4 11 2 2 2 2" xfId="1381"/>
    <cellStyle name="Обычный 4 11 2 2 2 2 2" xfId="3757"/>
    <cellStyle name="Обычный 4 11 2 2 2 3" xfId="2173"/>
    <cellStyle name="Обычный 4 11 2 2 2 3 2" xfId="4549"/>
    <cellStyle name="Обычный 4 11 2 2 2 4" xfId="2965"/>
    <cellStyle name="Обычный 4 11 2 2 2 5" xfId="5342"/>
    <cellStyle name="Обычный 4 11 2 2 2 6" xfId="6134"/>
    <cellStyle name="Обычный 4 11 2 2 3" xfId="852"/>
    <cellStyle name="Обычный 4 11 2 2 3 2" xfId="1644"/>
    <cellStyle name="Обычный 4 11 2 2 3 2 2" xfId="4020"/>
    <cellStyle name="Обычный 4 11 2 2 3 3" xfId="2436"/>
    <cellStyle name="Обычный 4 11 2 2 3 3 2" xfId="4812"/>
    <cellStyle name="Обычный 4 11 2 2 3 4" xfId="3228"/>
    <cellStyle name="Обычный 4 11 2 2 3 5" xfId="5605"/>
    <cellStyle name="Обычный 4 11 2 2 3 6" xfId="6397"/>
    <cellStyle name="Обычный 4 11 2 2 4" xfId="1116"/>
    <cellStyle name="Обычный 4 11 2 2 4 2" xfId="3492"/>
    <cellStyle name="Обычный 4 11 2 2 5" xfId="1908"/>
    <cellStyle name="Обычный 4 11 2 2 5 2" xfId="4284"/>
    <cellStyle name="Обычный 4 11 2 2 6" xfId="2700"/>
    <cellStyle name="Обычный 4 11 2 2 7" xfId="5077"/>
    <cellStyle name="Обычный 4 11 2 2 8" xfId="5869"/>
    <cellStyle name="Обычный 4 11 2 3" xfId="466"/>
    <cellStyle name="Обычный 4 11 2 3 2" xfId="1258"/>
    <cellStyle name="Обычный 4 11 2 3 2 2" xfId="3634"/>
    <cellStyle name="Обычный 4 11 2 3 3" xfId="2050"/>
    <cellStyle name="Обычный 4 11 2 3 3 2" xfId="4426"/>
    <cellStyle name="Обычный 4 11 2 3 4" xfId="2842"/>
    <cellStyle name="Обычный 4 11 2 3 5" xfId="5219"/>
    <cellStyle name="Обычный 4 11 2 3 6" xfId="6011"/>
    <cellStyle name="Обычный 4 11 2 4" xfId="728"/>
    <cellStyle name="Обычный 4 11 2 4 2" xfId="1520"/>
    <cellStyle name="Обычный 4 11 2 4 2 2" xfId="3896"/>
    <cellStyle name="Обычный 4 11 2 4 3" xfId="2312"/>
    <cellStyle name="Обычный 4 11 2 4 3 2" xfId="4688"/>
    <cellStyle name="Обычный 4 11 2 4 4" xfId="3104"/>
    <cellStyle name="Обычный 4 11 2 4 5" xfId="5481"/>
    <cellStyle name="Обычный 4 11 2 4 6" xfId="6273"/>
    <cellStyle name="Обычный 4 11 2 5" xfId="976"/>
    <cellStyle name="Обычный 4 11 2 5 2" xfId="3352"/>
    <cellStyle name="Обычный 4 11 2 6" xfId="1768"/>
    <cellStyle name="Обычный 4 11 2 6 2" xfId="4144"/>
    <cellStyle name="Обычный 4 11 2 7" xfId="2560"/>
    <cellStyle name="Обычный 4 11 2 8" xfId="4937"/>
    <cellStyle name="Обычный 4 11 2 9" xfId="5729"/>
    <cellStyle name="Обычный 4 11 3" xfId="165"/>
    <cellStyle name="Обычный 4 11 3 2" xfId="324"/>
    <cellStyle name="Обычный 4 11 3 2 2" xfId="605"/>
    <cellStyle name="Обычный 4 11 3 2 2 2" xfId="1397"/>
    <cellStyle name="Обычный 4 11 3 2 2 2 2" xfId="3773"/>
    <cellStyle name="Обычный 4 11 3 2 2 3" xfId="2189"/>
    <cellStyle name="Обычный 4 11 3 2 2 3 2" xfId="4565"/>
    <cellStyle name="Обычный 4 11 3 2 2 4" xfId="2981"/>
    <cellStyle name="Обычный 4 11 3 2 2 5" xfId="5358"/>
    <cellStyle name="Обычный 4 11 3 2 2 6" xfId="6150"/>
    <cellStyle name="Обычный 4 11 3 2 3" xfId="868"/>
    <cellStyle name="Обычный 4 11 3 2 3 2" xfId="1660"/>
    <cellStyle name="Обычный 4 11 3 2 3 2 2" xfId="4036"/>
    <cellStyle name="Обычный 4 11 3 2 3 3" xfId="2452"/>
    <cellStyle name="Обычный 4 11 3 2 3 3 2" xfId="4828"/>
    <cellStyle name="Обычный 4 11 3 2 3 4" xfId="3244"/>
    <cellStyle name="Обычный 4 11 3 2 3 5" xfId="5621"/>
    <cellStyle name="Обычный 4 11 3 2 3 6" xfId="6413"/>
    <cellStyle name="Обычный 4 11 3 2 4" xfId="1132"/>
    <cellStyle name="Обычный 4 11 3 2 4 2" xfId="3508"/>
    <cellStyle name="Обычный 4 11 3 2 5" xfId="1924"/>
    <cellStyle name="Обычный 4 11 3 2 5 2" xfId="4300"/>
    <cellStyle name="Обычный 4 11 3 2 6" xfId="2716"/>
    <cellStyle name="Обычный 4 11 3 2 7" xfId="5093"/>
    <cellStyle name="Обычный 4 11 3 2 8" xfId="5885"/>
    <cellStyle name="Обычный 4 11 3 3" xfId="482"/>
    <cellStyle name="Обычный 4 11 3 3 2" xfId="1274"/>
    <cellStyle name="Обычный 4 11 3 3 2 2" xfId="3650"/>
    <cellStyle name="Обычный 4 11 3 3 3" xfId="2066"/>
    <cellStyle name="Обычный 4 11 3 3 3 2" xfId="4442"/>
    <cellStyle name="Обычный 4 11 3 3 4" xfId="2858"/>
    <cellStyle name="Обычный 4 11 3 3 5" xfId="5235"/>
    <cellStyle name="Обычный 4 11 3 3 6" xfId="6027"/>
    <cellStyle name="Обычный 4 11 3 4" xfId="744"/>
    <cellStyle name="Обычный 4 11 3 4 2" xfId="1536"/>
    <cellStyle name="Обычный 4 11 3 4 2 2" xfId="3912"/>
    <cellStyle name="Обычный 4 11 3 4 3" xfId="2328"/>
    <cellStyle name="Обычный 4 11 3 4 3 2" xfId="4704"/>
    <cellStyle name="Обычный 4 11 3 4 4" xfId="3120"/>
    <cellStyle name="Обычный 4 11 3 4 5" xfId="5497"/>
    <cellStyle name="Обычный 4 11 3 4 6" xfId="6289"/>
    <cellStyle name="Обычный 4 11 3 5" xfId="992"/>
    <cellStyle name="Обычный 4 11 3 5 2" xfId="3368"/>
    <cellStyle name="Обычный 4 11 3 6" xfId="1784"/>
    <cellStyle name="Обычный 4 11 3 6 2" xfId="4160"/>
    <cellStyle name="Обычный 4 11 3 7" xfId="2576"/>
    <cellStyle name="Обычный 4 11 3 8" xfId="4953"/>
    <cellStyle name="Обычный 4 11 3 9" xfId="5745"/>
    <cellStyle name="Обычный 4 11 4" xfId="182"/>
    <cellStyle name="Обычный 4 11 4 2" xfId="499"/>
    <cellStyle name="Обычный 4 11 4 2 2" xfId="1291"/>
    <cellStyle name="Обычный 4 11 4 2 2 2" xfId="3667"/>
    <cellStyle name="Обычный 4 11 4 2 3" xfId="2083"/>
    <cellStyle name="Обычный 4 11 4 2 3 2" xfId="4459"/>
    <cellStyle name="Обычный 4 11 4 2 4" xfId="2875"/>
    <cellStyle name="Обычный 4 11 4 2 5" xfId="5252"/>
    <cellStyle name="Обычный 4 11 4 2 6" xfId="6044"/>
    <cellStyle name="Обычный 4 11 4 3" xfId="761"/>
    <cellStyle name="Обычный 4 11 4 3 2" xfId="1553"/>
    <cellStyle name="Обычный 4 11 4 3 2 2" xfId="3929"/>
    <cellStyle name="Обычный 4 11 4 3 3" xfId="2345"/>
    <cellStyle name="Обычный 4 11 4 3 3 2" xfId="4721"/>
    <cellStyle name="Обычный 4 11 4 3 4" xfId="3137"/>
    <cellStyle name="Обычный 4 11 4 3 5" xfId="5514"/>
    <cellStyle name="Обычный 4 11 4 3 6" xfId="6306"/>
    <cellStyle name="Обычный 4 11 4 4" xfId="1009"/>
    <cellStyle name="Обычный 4 11 4 4 2" xfId="3385"/>
    <cellStyle name="Обычный 4 11 4 5" xfId="1801"/>
    <cellStyle name="Обычный 4 11 4 5 2" xfId="4177"/>
    <cellStyle name="Обычный 4 11 4 6" xfId="2593"/>
    <cellStyle name="Обычный 4 11 4 7" xfId="4970"/>
    <cellStyle name="Обычный 4 11 4 8" xfId="5762"/>
    <cellStyle name="Обычный 4 11 5" xfId="246"/>
    <cellStyle name="Обычный 4 11 5 2" xfId="409"/>
    <cellStyle name="Обычный 4 11 5 2 2" xfId="1201"/>
    <cellStyle name="Обычный 4 11 5 2 2 2" xfId="3577"/>
    <cellStyle name="Обычный 4 11 5 2 3" xfId="1993"/>
    <cellStyle name="Обычный 4 11 5 2 3 2" xfId="4369"/>
    <cellStyle name="Обычный 4 11 5 2 4" xfId="2785"/>
    <cellStyle name="Обычный 4 11 5 2 5" xfId="5162"/>
    <cellStyle name="Обычный 4 11 5 2 6" xfId="5954"/>
    <cellStyle name="Обычный 4 11 5 3" xfId="671"/>
    <cellStyle name="Обычный 4 11 5 3 2" xfId="1463"/>
    <cellStyle name="Обычный 4 11 5 3 2 2" xfId="3839"/>
    <cellStyle name="Обычный 4 11 5 3 3" xfId="2255"/>
    <cellStyle name="Обычный 4 11 5 3 3 2" xfId="4631"/>
    <cellStyle name="Обычный 4 11 5 3 4" xfId="3047"/>
    <cellStyle name="Обычный 4 11 5 3 5" xfId="5424"/>
    <cellStyle name="Обычный 4 11 5 3 6" xfId="6216"/>
    <cellStyle name="Обычный 4 11 5 4" xfId="1059"/>
    <cellStyle name="Обычный 4 11 5 4 2" xfId="3435"/>
    <cellStyle name="Обычный 4 11 5 5" xfId="1851"/>
    <cellStyle name="Обычный 4 11 5 5 2" xfId="4227"/>
    <cellStyle name="Обычный 4 11 5 6" xfId="2643"/>
    <cellStyle name="Обычный 4 11 5 7" xfId="5020"/>
    <cellStyle name="Обычный 4 11 5 8" xfId="5812"/>
    <cellStyle name="Обычный 4 11 6" xfId="359"/>
    <cellStyle name="Обычный 4 11 6 2" xfId="1151"/>
    <cellStyle name="Обычный 4 11 6 2 2" xfId="3527"/>
    <cellStyle name="Обычный 4 11 6 3" xfId="1943"/>
    <cellStyle name="Обычный 4 11 6 3 2" xfId="4319"/>
    <cellStyle name="Обычный 4 11 6 4" xfId="2735"/>
    <cellStyle name="Обычный 4 11 6 5" xfId="5112"/>
    <cellStyle name="Обычный 4 11 6 6" xfId="5904"/>
    <cellStyle name="Обычный 4 11 7" xfId="621"/>
    <cellStyle name="Обычный 4 11 7 2" xfId="1413"/>
    <cellStyle name="Обычный 4 11 7 2 2" xfId="3789"/>
    <cellStyle name="Обычный 4 11 7 3" xfId="2205"/>
    <cellStyle name="Обычный 4 11 7 3 2" xfId="4581"/>
    <cellStyle name="Обычный 4 11 7 4" xfId="2997"/>
    <cellStyle name="Обычный 4 11 7 5" xfId="5374"/>
    <cellStyle name="Обычный 4 11 7 6" xfId="6166"/>
    <cellStyle name="Обычный 4 11 8" xfId="918"/>
    <cellStyle name="Обычный 4 11 8 2" xfId="3294"/>
    <cellStyle name="Обычный 4 11 9" xfId="1710"/>
    <cellStyle name="Обычный 4 11 9 2" xfId="4086"/>
    <cellStyle name="Обычный 4 12" xfId="91"/>
    <cellStyle name="Обычный 4 12 10" xfId="2512"/>
    <cellStyle name="Обычный 4 12 11" xfId="4889"/>
    <cellStyle name="Обычный 4 12 12" xfId="5681"/>
    <cellStyle name="Обычный 4 12 2" xfId="150"/>
    <cellStyle name="Обычный 4 12 2 2" xfId="309"/>
    <cellStyle name="Обычный 4 12 2 2 2" xfId="590"/>
    <cellStyle name="Обычный 4 12 2 2 2 2" xfId="1382"/>
    <cellStyle name="Обычный 4 12 2 2 2 2 2" xfId="3758"/>
    <cellStyle name="Обычный 4 12 2 2 2 3" xfId="2174"/>
    <cellStyle name="Обычный 4 12 2 2 2 3 2" xfId="4550"/>
    <cellStyle name="Обычный 4 12 2 2 2 4" xfId="2966"/>
    <cellStyle name="Обычный 4 12 2 2 2 5" xfId="5343"/>
    <cellStyle name="Обычный 4 12 2 2 2 6" xfId="6135"/>
    <cellStyle name="Обычный 4 12 2 2 3" xfId="853"/>
    <cellStyle name="Обычный 4 12 2 2 3 2" xfId="1645"/>
    <cellStyle name="Обычный 4 12 2 2 3 2 2" xfId="4021"/>
    <cellStyle name="Обычный 4 12 2 2 3 3" xfId="2437"/>
    <cellStyle name="Обычный 4 12 2 2 3 3 2" xfId="4813"/>
    <cellStyle name="Обычный 4 12 2 2 3 4" xfId="3229"/>
    <cellStyle name="Обычный 4 12 2 2 3 5" xfId="5606"/>
    <cellStyle name="Обычный 4 12 2 2 3 6" xfId="6398"/>
    <cellStyle name="Обычный 4 12 2 2 4" xfId="1117"/>
    <cellStyle name="Обычный 4 12 2 2 4 2" xfId="3493"/>
    <cellStyle name="Обычный 4 12 2 2 5" xfId="1909"/>
    <cellStyle name="Обычный 4 12 2 2 5 2" xfId="4285"/>
    <cellStyle name="Обычный 4 12 2 2 6" xfId="2701"/>
    <cellStyle name="Обычный 4 12 2 2 7" xfId="5078"/>
    <cellStyle name="Обычный 4 12 2 2 8" xfId="5870"/>
    <cellStyle name="Обычный 4 12 2 3" xfId="467"/>
    <cellStyle name="Обычный 4 12 2 3 2" xfId="1259"/>
    <cellStyle name="Обычный 4 12 2 3 2 2" xfId="3635"/>
    <cellStyle name="Обычный 4 12 2 3 3" xfId="2051"/>
    <cellStyle name="Обычный 4 12 2 3 3 2" xfId="4427"/>
    <cellStyle name="Обычный 4 12 2 3 4" xfId="2843"/>
    <cellStyle name="Обычный 4 12 2 3 5" xfId="5220"/>
    <cellStyle name="Обычный 4 12 2 3 6" xfId="6012"/>
    <cellStyle name="Обычный 4 12 2 4" xfId="729"/>
    <cellStyle name="Обычный 4 12 2 4 2" xfId="1521"/>
    <cellStyle name="Обычный 4 12 2 4 2 2" xfId="3897"/>
    <cellStyle name="Обычный 4 12 2 4 3" xfId="2313"/>
    <cellStyle name="Обычный 4 12 2 4 3 2" xfId="4689"/>
    <cellStyle name="Обычный 4 12 2 4 4" xfId="3105"/>
    <cellStyle name="Обычный 4 12 2 4 5" xfId="5482"/>
    <cellStyle name="Обычный 4 12 2 4 6" xfId="6274"/>
    <cellStyle name="Обычный 4 12 2 5" xfId="977"/>
    <cellStyle name="Обычный 4 12 2 5 2" xfId="3353"/>
    <cellStyle name="Обычный 4 12 2 6" xfId="1769"/>
    <cellStyle name="Обычный 4 12 2 6 2" xfId="4145"/>
    <cellStyle name="Обычный 4 12 2 7" xfId="2561"/>
    <cellStyle name="Обычный 4 12 2 8" xfId="4938"/>
    <cellStyle name="Обычный 4 12 2 9" xfId="5730"/>
    <cellStyle name="Обычный 4 12 3" xfId="166"/>
    <cellStyle name="Обычный 4 12 3 2" xfId="325"/>
    <cellStyle name="Обычный 4 12 3 2 2" xfId="606"/>
    <cellStyle name="Обычный 4 12 3 2 2 2" xfId="1398"/>
    <cellStyle name="Обычный 4 12 3 2 2 2 2" xfId="3774"/>
    <cellStyle name="Обычный 4 12 3 2 2 3" xfId="2190"/>
    <cellStyle name="Обычный 4 12 3 2 2 3 2" xfId="4566"/>
    <cellStyle name="Обычный 4 12 3 2 2 4" xfId="2982"/>
    <cellStyle name="Обычный 4 12 3 2 2 5" xfId="5359"/>
    <cellStyle name="Обычный 4 12 3 2 2 6" xfId="6151"/>
    <cellStyle name="Обычный 4 12 3 2 3" xfId="869"/>
    <cellStyle name="Обычный 4 12 3 2 3 2" xfId="1661"/>
    <cellStyle name="Обычный 4 12 3 2 3 2 2" xfId="4037"/>
    <cellStyle name="Обычный 4 12 3 2 3 3" xfId="2453"/>
    <cellStyle name="Обычный 4 12 3 2 3 3 2" xfId="4829"/>
    <cellStyle name="Обычный 4 12 3 2 3 4" xfId="3245"/>
    <cellStyle name="Обычный 4 12 3 2 3 5" xfId="5622"/>
    <cellStyle name="Обычный 4 12 3 2 3 6" xfId="6414"/>
    <cellStyle name="Обычный 4 12 3 2 4" xfId="1133"/>
    <cellStyle name="Обычный 4 12 3 2 4 2" xfId="3509"/>
    <cellStyle name="Обычный 4 12 3 2 5" xfId="1925"/>
    <cellStyle name="Обычный 4 12 3 2 5 2" xfId="4301"/>
    <cellStyle name="Обычный 4 12 3 2 6" xfId="2717"/>
    <cellStyle name="Обычный 4 12 3 2 7" xfId="5094"/>
    <cellStyle name="Обычный 4 12 3 2 8" xfId="5886"/>
    <cellStyle name="Обычный 4 12 3 3" xfId="483"/>
    <cellStyle name="Обычный 4 12 3 3 2" xfId="1275"/>
    <cellStyle name="Обычный 4 12 3 3 2 2" xfId="3651"/>
    <cellStyle name="Обычный 4 12 3 3 3" xfId="2067"/>
    <cellStyle name="Обычный 4 12 3 3 3 2" xfId="4443"/>
    <cellStyle name="Обычный 4 12 3 3 4" xfId="2859"/>
    <cellStyle name="Обычный 4 12 3 3 5" xfId="5236"/>
    <cellStyle name="Обычный 4 12 3 3 6" xfId="6028"/>
    <cellStyle name="Обычный 4 12 3 4" xfId="745"/>
    <cellStyle name="Обычный 4 12 3 4 2" xfId="1537"/>
    <cellStyle name="Обычный 4 12 3 4 2 2" xfId="3913"/>
    <cellStyle name="Обычный 4 12 3 4 3" xfId="2329"/>
    <cellStyle name="Обычный 4 12 3 4 3 2" xfId="4705"/>
    <cellStyle name="Обычный 4 12 3 4 4" xfId="3121"/>
    <cellStyle name="Обычный 4 12 3 4 5" xfId="5498"/>
    <cellStyle name="Обычный 4 12 3 4 6" xfId="6290"/>
    <cellStyle name="Обычный 4 12 3 5" xfId="993"/>
    <cellStyle name="Обычный 4 12 3 5 2" xfId="3369"/>
    <cellStyle name="Обычный 4 12 3 6" xfId="1785"/>
    <cellStyle name="Обычный 4 12 3 6 2" xfId="4161"/>
    <cellStyle name="Обычный 4 12 3 7" xfId="2577"/>
    <cellStyle name="Обычный 4 12 3 8" xfId="4954"/>
    <cellStyle name="Обычный 4 12 3 9" xfId="5746"/>
    <cellStyle name="Обычный 4 12 4" xfId="183"/>
    <cellStyle name="Обычный 4 12 4 2" xfId="500"/>
    <cellStyle name="Обычный 4 12 4 2 2" xfId="1292"/>
    <cellStyle name="Обычный 4 12 4 2 2 2" xfId="3668"/>
    <cellStyle name="Обычный 4 12 4 2 3" xfId="2084"/>
    <cellStyle name="Обычный 4 12 4 2 3 2" xfId="4460"/>
    <cellStyle name="Обычный 4 12 4 2 4" xfId="2876"/>
    <cellStyle name="Обычный 4 12 4 2 5" xfId="5253"/>
    <cellStyle name="Обычный 4 12 4 2 6" xfId="6045"/>
    <cellStyle name="Обычный 4 12 4 3" xfId="762"/>
    <cellStyle name="Обычный 4 12 4 3 2" xfId="1554"/>
    <cellStyle name="Обычный 4 12 4 3 2 2" xfId="3930"/>
    <cellStyle name="Обычный 4 12 4 3 3" xfId="2346"/>
    <cellStyle name="Обычный 4 12 4 3 3 2" xfId="4722"/>
    <cellStyle name="Обычный 4 12 4 3 4" xfId="3138"/>
    <cellStyle name="Обычный 4 12 4 3 5" xfId="5515"/>
    <cellStyle name="Обычный 4 12 4 3 6" xfId="6307"/>
    <cellStyle name="Обычный 4 12 4 4" xfId="1010"/>
    <cellStyle name="Обычный 4 12 4 4 2" xfId="3386"/>
    <cellStyle name="Обычный 4 12 4 5" xfId="1802"/>
    <cellStyle name="Обычный 4 12 4 5 2" xfId="4178"/>
    <cellStyle name="Обычный 4 12 4 6" xfId="2594"/>
    <cellStyle name="Обычный 4 12 4 7" xfId="4971"/>
    <cellStyle name="Обычный 4 12 4 8" xfId="5763"/>
    <cellStyle name="Обычный 4 12 5" xfId="256"/>
    <cellStyle name="Обычный 4 12 5 2" xfId="419"/>
    <cellStyle name="Обычный 4 12 5 2 2" xfId="1211"/>
    <cellStyle name="Обычный 4 12 5 2 2 2" xfId="3587"/>
    <cellStyle name="Обычный 4 12 5 2 3" xfId="2003"/>
    <cellStyle name="Обычный 4 12 5 2 3 2" xfId="4379"/>
    <cellStyle name="Обычный 4 12 5 2 4" xfId="2795"/>
    <cellStyle name="Обычный 4 12 5 2 5" xfId="5172"/>
    <cellStyle name="Обычный 4 12 5 2 6" xfId="5964"/>
    <cellStyle name="Обычный 4 12 5 3" xfId="681"/>
    <cellStyle name="Обычный 4 12 5 3 2" xfId="1473"/>
    <cellStyle name="Обычный 4 12 5 3 2 2" xfId="3849"/>
    <cellStyle name="Обычный 4 12 5 3 3" xfId="2265"/>
    <cellStyle name="Обычный 4 12 5 3 3 2" xfId="4641"/>
    <cellStyle name="Обычный 4 12 5 3 4" xfId="3057"/>
    <cellStyle name="Обычный 4 12 5 3 5" xfId="5434"/>
    <cellStyle name="Обычный 4 12 5 3 6" xfId="6226"/>
    <cellStyle name="Обычный 4 12 5 4" xfId="1069"/>
    <cellStyle name="Обычный 4 12 5 4 2" xfId="3445"/>
    <cellStyle name="Обычный 4 12 5 5" xfId="1861"/>
    <cellStyle name="Обычный 4 12 5 5 2" xfId="4237"/>
    <cellStyle name="Обычный 4 12 5 6" xfId="2653"/>
    <cellStyle name="Обычный 4 12 5 7" xfId="5030"/>
    <cellStyle name="Обычный 4 12 5 8" xfId="5822"/>
    <cellStyle name="Обычный 4 12 6" xfId="360"/>
    <cellStyle name="Обычный 4 12 6 2" xfId="1152"/>
    <cellStyle name="Обычный 4 12 6 2 2" xfId="3528"/>
    <cellStyle name="Обычный 4 12 6 3" xfId="1944"/>
    <cellStyle name="Обычный 4 12 6 3 2" xfId="4320"/>
    <cellStyle name="Обычный 4 12 6 4" xfId="2736"/>
    <cellStyle name="Обычный 4 12 6 5" xfId="5113"/>
    <cellStyle name="Обычный 4 12 6 6" xfId="5905"/>
    <cellStyle name="Обычный 4 12 7" xfId="622"/>
    <cellStyle name="Обычный 4 12 7 2" xfId="1414"/>
    <cellStyle name="Обычный 4 12 7 2 2" xfId="3790"/>
    <cellStyle name="Обычный 4 12 7 3" xfId="2206"/>
    <cellStyle name="Обычный 4 12 7 3 2" xfId="4582"/>
    <cellStyle name="Обычный 4 12 7 4" xfId="2998"/>
    <cellStyle name="Обычный 4 12 7 5" xfId="5375"/>
    <cellStyle name="Обычный 4 12 7 6" xfId="6167"/>
    <cellStyle name="Обычный 4 12 8" xfId="928"/>
    <cellStyle name="Обычный 4 12 8 2" xfId="3304"/>
    <cellStyle name="Обычный 4 12 9" xfId="1720"/>
    <cellStyle name="Обычный 4 12 9 2" xfId="4096"/>
    <cellStyle name="Обычный 4 13" xfId="103"/>
    <cellStyle name="Обычный 4 13 2" xfId="268"/>
    <cellStyle name="Обычный 4 13 2 2" xfId="553"/>
    <cellStyle name="Обычный 4 13 2 2 2" xfId="1345"/>
    <cellStyle name="Обычный 4 13 2 2 2 2" xfId="3721"/>
    <cellStyle name="Обычный 4 13 2 2 3" xfId="2137"/>
    <cellStyle name="Обычный 4 13 2 2 3 2" xfId="4513"/>
    <cellStyle name="Обычный 4 13 2 2 4" xfId="2929"/>
    <cellStyle name="Обычный 4 13 2 2 5" xfId="5306"/>
    <cellStyle name="Обычный 4 13 2 2 6" xfId="6098"/>
    <cellStyle name="Обычный 4 13 2 3" xfId="816"/>
    <cellStyle name="Обычный 4 13 2 3 2" xfId="1608"/>
    <cellStyle name="Обычный 4 13 2 3 2 2" xfId="3984"/>
    <cellStyle name="Обычный 4 13 2 3 3" xfId="2400"/>
    <cellStyle name="Обычный 4 13 2 3 3 2" xfId="4776"/>
    <cellStyle name="Обычный 4 13 2 3 4" xfId="3192"/>
    <cellStyle name="Обычный 4 13 2 3 5" xfId="5569"/>
    <cellStyle name="Обычный 4 13 2 3 6" xfId="6361"/>
    <cellStyle name="Обычный 4 13 2 4" xfId="1080"/>
    <cellStyle name="Обычный 4 13 2 4 2" xfId="3456"/>
    <cellStyle name="Обычный 4 13 2 5" xfId="1872"/>
    <cellStyle name="Обычный 4 13 2 5 2" xfId="4248"/>
    <cellStyle name="Обычный 4 13 2 6" xfId="2664"/>
    <cellStyle name="Обычный 4 13 2 7" xfId="5041"/>
    <cellStyle name="Обычный 4 13 2 8" xfId="5833"/>
    <cellStyle name="Обычный 4 13 3" xfId="430"/>
    <cellStyle name="Обычный 4 13 3 2" xfId="1222"/>
    <cellStyle name="Обычный 4 13 3 2 2" xfId="3598"/>
    <cellStyle name="Обычный 4 13 3 3" xfId="2014"/>
    <cellStyle name="Обычный 4 13 3 3 2" xfId="4390"/>
    <cellStyle name="Обычный 4 13 3 4" xfId="2806"/>
    <cellStyle name="Обычный 4 13 3 5" xfId="5183"/>
    <cellStyle name="Обычный 4 13 3 6" xfId="5975"/>
    <cellStyle name="Обычный 4 13 4" xfId="692"/>
    <cellStyle name="Обычный 4 13 4 2" xfId="1484"/>
    <cellStyle name="Обычный 4 13 4 2 2" xfId="3860"/>
    <cellStyle name="Обычный 4 13 4 3" xfId="2276"/>
    <cellStyle name="Обычный 4 13 4 3 2" xfId="4652"/>
    <cellStyle name="Обычный 4 13 4 4" xfId="3068"/>
    <cellStyle name="Обычный 4 13 4 5" xfId="5445"/>
    <cellStyle name="Обычный 4 13 4 6" xfId="6237"/>
    <cellStyle name="Обычный 4 13 5" xfId="939"/>
    <cellStyle name="Обычный 4 13 5 2" xfId="3315"/>
    <cellStyle name="Обычный 4 13 6" xfId="1731"/>
    <cellStyle name="Обычный 4 13 6 2" xfId="4107"/>
    <cellStyle name="Обычный 4 13 7" xfId="2523"/>
    <cellStyle name="Обычный 4 13 8" xfId="4900"/>
    <cellStyle name="Обычный 4 13 9" xfId="5692"/>
    <cellStyle name="Обычный 4 14" xfId="118"/>
    <cellStyle name="Обычный 4 14 2" xfId="281"/>
    <cellStyle name="Обычный 4 14 2 2" xfId="564"/>
    <cellStyle name="Обычный 4 14 2 2 2" xfId="1356"/>
    <cellStyle name="Обычный 4 14 2 2 2 2" xfId="3732"/>
    <cellStyle name="Обычный 4 14 2 2 3" xfId="2148"/>
    <cellStyle name="Обычный 4 14 2 2 3 2" xfId="4524"/>
    <cellStyle name="Обычный 4 14 2 2 4" xfId="2940"/>
    <cellStyle name="Обычный 4 14 2 2 5" xfId="5317"/>
    <cellStyle name="Обычный 4 14 2 2 6" xfId="6109"/>
    <cellStyle name="Обычный 4 14 2 3" xfId="827"/>
    <cellStyle name="Обычный 4 14 2 3 2" xfId="1619"/>
    <cellStyle name="Обычный 4 14 2 3 2 2" xfId="3995"/>
    <cellStyle name="Обычный 4 14 2 3 3" xfId="2411"/>
    <cellStyle name="Обычный 4 14 2 3 3 2" xfId="4787"/>
    <cellStyle name="Обычный 4 14 2 3 4" xfId="3203"/>
    <cellStyle name="Обычный 4 14 2 3 5" xfId="5580"/>
    <cellStyle name="Обычный 4 14 2 3 6" xfId="6372"/>
    <cellStyle name="Обычный 4 14 2 4" xfId="1091"/>
    <cellStyle name="Обычный 4 14 2 4 2" xfId="3467"/>
    <cellStyle name="Обычный 4 14 2 5" xfId="1883"/>
    <cellStyle name="Обычный 4 14 2 5 2" xfId="4259"/>
    <cellStyle name="Обычный 4 14 2 6" xfId="2675"/>
    <cellStyle name="Обычный 4 14 2 7" xfId="5052"/>
    <cellStyle name="Обычный 4 14 2 8" xfId="5844"/>
    <cellStyle name="Обычный 4 14 3" xfId="441"/>
    <cellStyle name="Обычный 4 14 3 2" xfId="1233"/>
    <cellStyle name="Обычный 4 14 3 2 2" xfId="3609"/>
    <cellStyle name="Обычный 4 14 3 3" xfId="2025"/>
    <cellStyle name="Обычный 4 14 3 3 2" xfId="4401"/>
    <cellStyle name="Обычный 4 14 3 4" xfId="2817"/>
    <cellStyle name="Обычный 4 14 3 5" xfId="5194"/>
    <cellStyle name="Обычный 4 14 3 6" xfId="5986"/>
    <cellStyle name="Обычный 4 14 4" xfId="703"/>
    <cellStyle name="Обычный 4 14 4 2" xfId="1495"/>
    <cellStyle name="Обычный 4 14 4 2 2" xfId="3871"/>
    <cellStyle name="Обычный 4 14 4 3" xfId="2287"/>
    <cellStyle name="Обычный 4 14 4 3 2" xfId="4663"/>
    <cellStyle name="Обычный 4 14 4 4" xfId="3079"/>
    <cellStyle name="Обычный 4 14 4 5" xfId="5456"/>
    <cellStyle name="Обычный 4 14 4 6" xfId="6248"/>
    <cellStyle name="Обычный 4 14 5" xfId="951"/>
    <cellStyle name="Обычный 4 14 5 2" xfId="3327"/>
    <cellStyle name="Обычный 4 14 6" xfId="1743"/>
    <cellStyle name="Обычный 4 14 6 2" xfId="4119"/>
    <cellStyle name="Обычный 4 14 7" xfId="2535"/>
    <cellStyle name="Обычный 4 14 8" xfId="4912"/>
    <cellStyle name="Обычный 4 14 9" xfId="5704"/>
    <cellStyle name="Обычный 4 15" xfId="131"/>
    <cellStyle name="Обычный 4 15 2" xfId="293"/>
    <cellStyle name="Обычный 4 15 2 2" xfId="575"/>
    <cellStyle name="Обычный 4 15 2 2 2" xfId="1367"/>
    <cellStyle name="Обычный 4 15 2 2 2 2" xfId="3743"/>
    <cellStyle name="Обычный 4 15 2 2 3" xfId="2159"/>
    <cellStyle name="Обычный 4 15 2 2 3 2" xfId="4535"/>
    <cellStyle name="Обычный 4 15 2 2 4" xfId="2951"/>
    <cellStyle name="Обычный 4 15 2 2 5" xfId="5328"/>
    <cellStyle name="Обычный 4 15 2 2 6" xfId="6120"/>
    <cellStyle name="Обычный 4 15 2 3" xfId="838"/>
    <cellStyle name="Обычный 4 15 2 3 2" xfId="1630"/>
    <cellStyle name="Обычный 4 15 2 3 2 2" xfId="4006"/>
    <cellStyle name="Обычный 4 15 2 3 3" xfId="2422"/>
    <cellStyle name="Обычный 4 15 2 3 3 2" xfId="4798"/>
    <cellStyle name="Обычный 4 15 2 3 4" xfId="3214"/>
    <cellStyle name="Обычный 4 15 2 3 5" xfId="5591"/>
    <cellStyle name="Обычный 4 15 2 3 6" xfId="6383"/>
    <cellStyle name="Обычный 4 15 2 4" xfId="1102"/>
    <cellStyle name="Обычный 4 15 2 4 2" xfId="3478"/>
    <cellStyle name="Обычный 4 15 2 5" xfId="1894"/>
    <cellStyle name="Обычный 4 15 2 5 2" xfId="4270"/>
    <cellStyle name="Обычный 4 15 2 6" xfId="2686"/>
    <cellStyle name="Обычный 4 15 2 7" xfId="5063"/>
    <cellStyle name="Обычный 4 15 2 8" xfId="5855"/>
    <cellStyle name="Обычный 4 15 3" xfId="452"/>
    <cellStyle name="Обычный 4 15 3 2" xfId="1244"/>
    <cellStyle name="Обычный 4 15 3 2 2" xfId="3620"/>
    <cellStyle name="Обычный 4 15 3 3" xfId="2036"/>
    <cellStyle name="Обычный 4 15 3 3 2" xfId="4412"/>
    <cellStyle name="Обычный 4 15 3 4" xfId="2828"/>
    <cellStyle name="Обычный 4 15 3 5" xfId="5205"/>
    <cellStyle name="Обычный 4 15 3 6" xfId="5997"/>
    <cellStyle name="Обычный 4 15 4" xfId="714"/>
    <cellStyle name="Обычный 4 15 4 2" xfId="1506"/>
    <cellStyle name="Обычный 4 15 4 2 2" xfId="3882"/>
    <cellStyle name="Обычный 4 15 4 3" xfId="2298"/>
    <cellStyle name="Обычный 4 15 4 3 2" xfId="4674"/>
    <cellStyle name="Обычный 4 15 4 4" xfId="3090"/>
    <cellStyle name="Обычный 4 15 4 5" xfId="5467"/>
    <cellStyle name="Обычный 4 15 4 6" xfId="6259"/>
    <cellStyle name="Обычный 4 15 5" xfId="962"/>
    <cellStyle name="Обычный 4 15 5 2" xfId="3338"/>
    <cellStyle name="Обычный 4 15 6" xfId="1754"/>
    <cellStyle name="Обычный 4 15 6 2" xfId="4130"/>
    <cellStyle name="Обычный 4 15 7" xfId="2546"/>
    <cellStyle name="Обычный 4 15 8" xfId="4923"/>
    <cellStyle name="Обычный 4 15 9" xfId="5715"/>
    <cellStyle name="Обычный 4 16" xfId="151"/>
    <cellStyle name="Обычный 4 16 2" xfId="310"/>
    <cellStyle name="Обычный 4 16 2 2" xfId="591"/>
    <cellStyle name="Обычный 4 16 2 2 2" xfId="1383"/>
    <cellStyle name="Обычный 4 16 2 2 2 2" xfId="3759"/>
    <cellStyle name="Обычный 4 16 2 2 3" xfId="2175"/>
    <cellStyle name="Обычный 4 16 2 2 3 2" xfId="4551"/>
    <cellStyle name="Обычный 4 16 2 2 4" xfId="2967"/>
    <cellStyle name="Обычный 4 16 2 2 5" xfId="5344"/>
    <cellStyle name="Обычный 4 16 2 2 6" xfId="6136"/>
    <cellStyle name="Обычный 4 16 2 3" xfId="854"/>
    <cellStyle name="Обычный 4 16 2 3 2" xfId="1646"/>
    <cellStyle name="Обычный 4 16 2 3 2 2" xfId="4022"/>
    <cellStyle name="Обычный 4 16 2 3 3" xfId="2438"/>
    <cellStyle name="Обычный 4 16 2 3 3 2" xfId="4814"/>
    <cellStyle name="Обычный 4 16 2 3 4" xfId="3230"/>
    <cellStyle name="Обычный 4 16 2 3 5" xfId="5607"/>
    <cellStyle name="Обычный 4 16 2 3 6" xfId="6399"/>
    <cellStyle name="Обычный 4 16 2 4" xfId="1118"/>
    <cellStyle name="Обычный 4 16 2 4 2" xfId="3494"/>
    <cellStyle name="Обычный 4 16 2 5" xfId="1910"/>
    <cellStyle name="Обычный 4 16 2 5 2" xfId="4286"/>
    <cellStyle name="Обычный 4 16 2 6" xfId="2702"/>
    <cellStyle name="Обычный 4 16 2 7" xfId="5079"/>
    <cellStyle name="Обычный 4 16 2 8" xfId="5871"/>
    <cellStyle name="Обычный 4 16 3" xfId="468"/>
    <cellStyle name="Обычный 4 16 3 2" xfId="1260"/>
    <cellStyle name="Обычный 4 16 3 2 2" xfId="3636"/>
    <cellStyle name="Обычный 4 16 3 3" xfId="2052"/>
    <cellStyle name="Обычный 4 16 3 3 2" xfId="4428"/>
    <cellStyle name="Обычный 4 16 3 4" xfId="2844"/>
    <cellStyle name="Обычный 4 16 3 5" xfId="5221"/>
    <cellStyle name="Обычный 4 16 3 6" xfId="6013"/>
    <cellStyle name="Обычный 4 16 4" xfId="730"/>
    <cellStyle name="Обычный 4 16 4 2" xfId="1522"/>
    <cellStyle name="Обычный 4 16 4 2 2" xfId="3898"/>
    <cellStyle name="Обычный 4 16 4 3" xfId="2314"/>
    <cellStyle name="Обычный 4 16 4 3 2" xfId="4690"/>
    <cellStyle name="Обычный 4 16 4 4" xfId="3106"/>
    <cellStyle name="Обычный 4 16 4 5" xfId="5483"/>
    <cellStyle name="Обычный 4 16 4 6" xfId="6275"/>
    <cellStyle name="Обычный 4 16 5" xfId="978"/>
    <cellStyle name="Обычный 4 16 5 2" xfId="3354"/>
    <cellStyle name="Обычный 4 16 6" xfId="1770"/>
    <cellStyle name="Обычный 4 16 6 2" xfId="4146"/>
    <cellStyle name="Обычный 4 16 7" xfId="2562"/>
    <cellStyle name="Обычный 4 16 8" xfId="4939"/>
    <cellStyle name="Обычный 4 16 9" xfId="5731"/>
    <cellStyle name="Обычный 4 17" xfId="168"/>
    <cellStyle name="Обычный 4 17 2" xfId="485"/>
    <cellStyle name="Обычный 4 17 2 2" xfId="1277"/>
    <cellStyle name="Обычный 4 17 2 2 2" xfId="3653"/>
    <cellStyle name="Обычный 4 17 2 3" xfId="2069"/>
    <cellStyle name="Обычный 4 17 2 3 2" xfId="4445"/>
    <cellStyle name="Обычный 4 17 2 4" xfId="2861"/>
    <cellStyle name="Обычный 4 17 2 5" xfId="5238"/>
    <cellStyle name="Обычный 4 17 2 6" xfId="6030"/>
    <cellStyle name="Обычный 4 17 3" xfId="747"/>
    <cellStyle name="Обычный 4 17 3 2" xfId="1539"/>
    <cellStyle name="Обычный 4 17 3 2 2" xfId="3915"/>
    <cellStyle name="Обычный 4 17 3 3" xfId="2331"/>
    <cellStyle name="Обычный 4 17 3 3 2" xfId="4707"/>
    <cellStyle name="Обычный 4 17 3 4" xfId="3123"/>
    <cellStyle name="Обычный 4 17 3 5" xfId="5500"/>
    <cellStyle name="Обычный 4 17 3 6" xfId="6292"/>
    <cellStyle name="Обычный 4 17 4" xfId="995"/>
    <cellStyle name="Обычный 4 17 4 2" xfId="3371"/>
    <cellStyle name="Обычный 4 17 5" xfId="1787"/>
    <cellStyle name="Обычный 4 17 5 2" xfId="4163"/>
    <cellStyle name="Обычный 4 17 6" xfId="2579"/>
    <cellStyle name="Обычный 4 17 7" xfId="4956"/>
    <cellStyle name="Обычный 4 17 8" xfId="5748"/>
    <cellStyle name="Обычный 4 18" xfId="194"/>
    <cellStyle name="Обычный 4 18 2" xfId="363"/>
    <cellStyle name="Обычный 4 18 2 2" xfId="1155"/>
    <cellStyle name="Обычный 4 18 2 2 2" xfId="3531"/>
    <cellStyle name="Обычный 4 18 2 3" xfId="1947"/>
    <cellStyle name="Обычный 4 18 2 3 2" xfId="4323"/>
    <cellStyle name="Обычный 4 18 2 4" xfId="2739"/>
    <cellStyle name="Обычный 4 18 2 5" xfId="5116"/>
    <cellStyle name="Обычный 4 18 2 6" xfId="5908"/>
    <cellStyle name="Обычный 4 18 3" xfId="625"/>
    <cellStyle name="Обычный 4 18 3 2" xfId="1417"/>
    <cellStyle name="Обычный 4 18 3 2 2" xfId="3793"/>
    <cellStyle name="Обычный 4 18 3 3" xfId="2209"/>
    <cellStyle name="Обычный 4 18 3 3 2" xfId="4585"/>
    <cellStyle name="Обычный 4 18 3 4" xfId="3001"/>
    <cellStyle name="Обычный 4 18 3 5" xfId="5378"/>
    <cellStyle name="Обычный 4 18 3 6" xfId="6170"/>
    <cellStyle name="Обычный 4 18 4" xfId="1013"/>
    <cellStyle name="Обычный 4 18 4 2" xfId="3389"/>
    <cellStyle name="Обычный 4 18 5" xfId="1805"/>
    <cellStyle name="Обычный 4 18 5 2" xfId="4181"/>
    <cellStyle name="Обычный 4 18 6" xfId="2597"/>
    <cellStyle name="Обычный 4 18 7" xfId="4974"/>
    <cellStyle name="Обычный 4 18 8" xfId="5766"/>
    <cellStyle name="Обычный 4 19" xfId="345"/>
    <cellStyle name="Обычный 4 19 2" xfId="1137"/>
    <cellStyle name="Обычный 4 19 2 2" xfId="3513"/>
    <cellStyle name="Обычный 4 19 3" xfId="1929"/>
    <cellStyle name="Обычный 4 19 3 2" xfId="4305"/>
    <cellStyle name="Обычный 4 19 4" xfId="2721"/>
    <cellStyle name="Обычный 4 19 5" xfId="5098"/>
    <cellStyle name="Обычный 4 19 6" xfId="5890"/>
    <cellStyle name="Обычный 4 2" xfId="25"/>
    <cellStyle name="Обычный 4 2 10" xfId="172"/>
    <cellStyle name="Обычный 4 2 10 2" xfId="489"/>
    <cellStyle name="Обычный 4 2 10 2 2" xfId="1281"/>
    <cellStyle name="Обычный 4 2 10 2 2 2" xfId="3657"/>
    <cellStyle name="Обычный 4 2 10 2 3" xfId="2073"/>
    <cellStyle name="Обычный 4 2 10 2 3 2" xfId="4449"/>
    <cellStyle name="Обычный 4 2 10 2 4" xfId="2865"/>
    <cellStyle name="Обычный 4 2 10 2 5" xfId="5242"/>
    <cellStyle name="Обычный 4 2 10 2 6" xfId="6034"/>
    <cellStyle name="Обычный 4 2 10 3" xfId="751"/>
    <cellStyle name="Обычный 4 2 10 3 2" xfId="1543"/>
    <cellStyle name="Обычный 4 2 10 3 2 2" xfId="3919"/>
    <cellStyle name="Обычный 4 2 10 3 3" xfId="2335"/>
    <cellStyle name="Обычный 4 2 10 3 3 2" xfId="4711"/>
    <cellStyle name="Обычный 4 2 10 3 4" xfId="3127"/>
    <cellStyle name="Обычный 4 2 10 3 5" xfId="5504"/>
    <cellStyle name="Обычный 4 2 10 3 6" xfId="6296"/>
    <cellStyle name="Обычный 4 2 10 4" xfId="999"/>
    <cellStyle name="Обычный 4 2 10 4 2" xfId="3375"/>
    <cellStyle name="Обычный 4 2 10 5" xfId="1791"/>
    <cellStyle name="Обычный 4 2 10 5 2" xfId="4167"/>
    <cellStyle name="Обычный 4 2 10 6" xfId="2583"/>
    <cellStyle name="Обычный 4 2 10 7" xfId="4960"/>
    <cellStyle name="Обычный 4 2 10 8" xfId="5752"/>
    <cellStyle name="Обычный 4 2 11" xfId="198"/>
    <cellStyle name="Обычный 4 2 11 2" xfId="367"/>
    <cellStyle name="Обычный 4 2 11 2 2" xfId="1159"/>
    <cellStyle name="Обычный 4 2 11 2 2 2" xfId="3535"/>
    <cellStyle name="Обычный 4 2 11 2 3" xfId="1951"/>
    <cellStyle name="Обычный 4 2 11 2 3 2" xfId="4327"/>
    <cellStyle name="Обычный 4 2 11 2 4" xfId="2743"/>
    <cellStyle name="Обычный 4 2 11 2 5" xfId="5120"/>
    <cellStyle name="Обычный 4 2 11 2 6" xfId="5912"/>
    <cellStyle name="Обычный 4 2 11 3" xfId="629"/>
    <cellStyle name="Обычный 4 2 11 3 2" xfId="1421"/>
    <cellStyle name="Обычный 4 2 11 3 2 2" xfId="3797"/>
    <cellStyle name="Обычный 4 2 11 3 3" xfId="2213"/>
    <cellStyle name="Обычный 4 2 11 3 3 2" xfId="4589"/>
    <cellStyle name="Обычный 4 2 11 3 4" xfId="3005"/>
    <cellStyle name="Обычный 4 2 11 3 5" xfId="5382"/>
    <cellStyle name="Обычный 4 2 11 3 6" xfId="6174"/>
    <cellStyle name="Обычный 4 2 11 4" xfId="1017"/>
    <cellStyle name="Обычный 4 2 11 4 2" xfId="3393"/>
    <cellStyle name="Обычный 4 2 11 5" xfId="1809"/>
    <cellStyle name="Обычный 4 2 11 5 2" xfId="4185"/>
    <cellStyle name="Обычный 4 2 11 6" xfId="2601"/>
    <cellStyle name="Обычный 4 2 11 7" xfId="4978"/>
    <cellStyle name="Обычный 4 2 11 8" xfId="5770"/>
    <cellStyle name="Обычный 4 2 12" xfId="349"/>
    <cellStyle name="Обычный 4 2 12 2" xfId="1141"/>
    <cellStyle name="Обычный 4 2 12 2 2" xfId="3517"/>
    <cellStyle name="Обычный 4 2 12 3" xfId="1933"/>
    <cellStyle name="Обычный 4 2 12 3 2" xfId="4309"/>
    <cellStyle name="Обычный 4 2 12 4" xfId="2725"/>
    <cellStyle name="Обычный 4 2 12 5" xfId="5102"/>
    <cellStyle name="Обычный 4 2 12 6" xfId="5894"/>
    <cellStyle name="Обычный 4 2 13" xfId="611"/>
    <cellStyle name="Обычный 4 2 13 2" xfId="1403"/>
    <cellStyle name="Обычный 4 2 13 2 2" xfId="3779"/>
    <cellStyle name="Обычный 4 2 13 3" xfId="2195"/>
    <cellStyle name="Обычный 4 2 13 3 2" xfId="4571"/>
    <cellStyle name="Обычный 4 2 13 4" xfId="2987"/>
    <cellStyle name="Обычный 4 2 13 5" xfId="5364"/>
    <cellStyle name="Обычный 4 2 13 6" xfId="6156"/>
    <cellStyle name="Обычный 4 2 14" xfId="876"/>
    <cellStyle name="Обычный 4 2 14 2" xfId="3252"/>
    <cellStyle name="Обычный 4 2 15" xfId="1668"/>
    <cellStyle name="Обычный 4 2 15 2" xfId="4044"/>
    <cellStyle name="Обычный 4 2 16" xfId="2460"/>
    <cellStyle name="Обычный 4 2 17" xfId="4837"/>
    <cellStyle name="Обычный 4 2 18" xfId="5629"/>
    <cellStyle name="Обычный 4 2 2" xfId="68"/>
    <cellStyle name="Обычный 4 2 2 2" xfId="235"/>
    <cellStyle name="Обычный 4 2 2 2 2" xfId="527"/>
    <cellStyle name="Обычный 4 2 2 2 2 2" xfId="1319"/>
    <cellStyle name="Обычный 4 2 2 2 2 2 2" xfId="3695"/>
    <cellStyle name="Обычный 4 2 2 2 2 3" xfId="2111"/>
    <cellStyle name="Обычный 4 2 2 2 2 3 2" xfId="4487"/>
    <cellStyle name="Обычный 4 2 2 2 2 4" xfId="2903"/>
    <cellStyle name="Обычный 4 2 2 2 2 5" xfId="5280"/>
    <cellStyle name="Обычный 4 2 2 2 2 6" xfId="6072"/>
    <cellStyle name="Обычный 4 2 2 2 3" xfId="789"/>
    <cellStyle name="Обычный 4 2 2 2 3 2" xfId="1581"/>
    <cellStyle name="Обычный 4 2 2 2 3 2 2" xfId="3957"/>
    <cellStyle name="Обычный 4 2 2 2 3 3" xfId="2373"/>
    <cellStyle name="Обычный 4 2 2 2 3 3 2" xfId="4749"/>
    <cellStyle name="Обычный 4 2 2 2 3 4" xfId="3165"/>
    <cellStyle name="Обычный 4 2 2 2 3 5" xfId="5542"/>
    <cellStyle name="Обычный 4 2 2 2 3 6" xfId="6334"/>
    <cellStyle name="Обычный 4 2 2 2 4" xfId="1049"/>
    <cellStyle name="Обычный 4 2 2 2 4 2" xfId="3425"/>
    <cellStyle name="Обычный 4 2 2 2 5" xfId="1841"/>
    <cellStyle name="Обычный 4 2 2 2 5 2" xfId="4217"/>
    <cellStyle name="Обычный 4 2 2 2 6" xfId="2633"/>
    <cellStyle name="Обычный 4 2 2 2 7" xfId="5010"/>
    <cellStyle name="Обычный 4 2 2 2 8" xfId="5802"/>
    <cellStyle name="Обычный 4 2 2 3" xfId="399"/>
    <cellStyle name="Обычный 4 2 2 3 2" xfId="1191"/>
    <cellStyle name="Обычный 4 2 2 3 2 2" xfId="3567"/>
    <cellStyle name="Обычный 4 2 2 3 3" xfId="1983"/>
    <cellStyle name="Обычный 4 2 2 3 3 2" xfId="4359"/>
    <cellStyle name="Обычный 4 2 2 3 4" xfId="2775"/>
    <cellStyle name="Обычный 4 2 2 3 5" xfId="5152"/>
    <cellStyle name="Обычный 4 2 2 3 6" xfId="5944"/>
    <cellStyle name="Обычный 4 2 2 4" xfId="661"/>
    <cellStyle name="Обычный 4 2 2 4 2" xfId="1453"/>
    <cellStyle name="Обычный 4 2 2 4 2 2" xfId="3829"/>
    <cellStyle name="Обычный 4 2 2 4 3" xfId="2245"/>
    <cellStyle name="Обычный 4 2 2 4 3 2" xfId="4621"/>
    <cellStyle name="Обычный 4 2 2 4 4" xfId="3037"/>
    <cellStyle name="Обычный 4 2 2 4 5" xfId="5414"/>
    <cellStyle name="Обычный 4 2 2 4 6" xfId="6206"/>
    <cellStyle name="Обычный 4 2 2 5" xfId="908"/>
    <cellStyle name="Обычный 4 2 2 5 2" xfId="3284"/>
    <cellStyle name="Обычный 4 2 2 6" xfId="1700"/>
    <cellStyle name="Обычный 4 2 2 6 2" xfId="4076"/>
    <cellStyle name="Обычный 4 2 2 7" xfId="2492"/>
    <cellStyle name="Обычный 4 2 2 8" xfId="4869"/>
    <cellStyle name="Обычный 4 2 2 9" xfId="5661"/>
    <cellStyle name="Обычный 4 2 3" xfId="74"/>
    <cellStyle name="Обычный 4 2 3 2" xfId="240"/>
    <cellStyle name="Обычный 4 2 3 2 2" xfId="531"/>
    <cellStyle name="Обычный 4 2 3 2 2 2" xfId="1323"/>
    <cellStyle name="Обычный 4 2 3 2 2 2 2" xfId="3699"/>
    <cellStyle name="Обычный 4 2 3 2 2 3" xfId="2115"/>
    <cellStyle name="Обычный 4 2 3 2 2 3 2" xfId="4491"/>
    <cellStyle name="Обычный 4 2 3 2 2 4" xfId="2907"/>
    <cellStyle name="Обычный 4 2 3 2 2 5" xfId="5284"/>
    <cellStyle name="Обычный 4 2 3 2 2 6" xfId="6076"/>
    <cellStyle name="Обычный 4 2 3 2 3" xfId="793"/>
    <cellStyle name="Обычный 4 2 3 2 3 2" xfId="1585"/>
    <cellStyle name="Обычный 4 2 3 2 3 2 2" xfId="3961"/>
    <cellStyle name="Обычный 4 2 3 2 3 3" xfId="2377"/>
    <cellStyle name="Обычный 4 2 3 2 3 3 2" xfId="4753"/>
    <cellStyle name="Обычный 4 2 3 2 3 4" xfId="3169"/>
    <cellStyle name="Обычный 4 2 3 2 3 5" xfId="5546"/>
    <cellStyle name="Обычный 4 2 3 2 3 6" xfId="6338"/>
    <cellStyle name="Обычный 4 2 3 2 4" xfId="1054"/>
    <cellStyle name="Обычный 4 2 3 2 4 2" xfId="3430"/>
    <cellStyle name="Обычный 4 2 3 2 5" xfId="1846"/>
    <cellStyle name="Обычный 4 2 3 2 5 2" xfId="4222"/>
    <cellStyle name="Обычный 4 2 3 2 6" xfId="2638"/>
    <cellStyle name="Обычный 4 2 3 2 7" xfId="5015"/>
    <cellStyle name="Обычный 4 2 3 2 8" xfId="5807"/>
    <cellStyle name="Обычный 4 2 3 3" xfId="404"/>
    <cellStyle name="Обычный 4 2 3 3 2" xfId="1196"/>
    <cellStyle name="Обычный 4 2 3 3 2 2" xfId="3572"/>
    <cellStyle name="Обычный 4 2 3 3 3" xfId="1988"/>
    <cellStyle name="Обычный 4 2 3 3 3 2" xfId="4364"/>
    <cellStyle name="Обычный 4 2 3 3 4" xfId="2780"/>
    <cellStyle name="Обычный 4 2 3 3 5" xfId="5157"/>
    <cellStyle name="Обычный 4 2 3 3 6" xfId="5949"/>
    <cellStyle name="Обычный 4 2 3 4" xfId="666"/>
    <cellStyle name="Обычный 4 2 3 4 2" xfId="1458"/>
    <cellStyle name="Обычный 4 2 3 4 2 2" xfId="3834"/>
    <cellStyle name="Обычный 4 2 3 4 3" xfId="2250"/>
    <cellStyle name="Обычный 4 2 3 4 3 2" xfId="4626"/>
    <cellStyle name="Обычный 4 2 3 4 4" xfId="3042"/>
    <cellStyle name="Обычный 4 2 3 4 5" xfId="5419"/>
    <cellStyle name="Обычный 4 2 3 4 6" xfId="6211"/>
    <cellStyle name="Обычный 4 2 3 5" xfId="913"/>
    <cellStyle name="Обычный 4 2 3 5 2" xfId="3289"/>
    <cellStyle name="Обычный 4 2 3 6" xfId="1705"/>
    <cellStyle name="Обычный 4 2 3 6 2" xfId="4081"/>
    <cellStyle name="Обычный 4 2 3 7" xfId="2497"/>
    <cellStyle name="Обычный 4 2 3 8" xfId="4874"/>
    <cellStyle name="Обычный 4 2 3 9" xfId="5666"/>
    <cellStyle name="Обычный 4 2 4" xfId="84"/>
    <cellStyle name="Обычный 4 2 4 2" xfId="250"/>
    <cellStyle name="Обычный 4 2 4 2 2" xfId="539"/>
    <cellStyle name="Обычный 4 2 4 2 2 2" xfId="1331"/>
    <cellStyle name="Обычный 4 2 4 2 2 2 2" xfId="3707"/>
    <cellStyle name="Обычный 4 2 4 2 2 3" xfId="2123"/>
    <cellStyle name="Обычный 4 2 4 2 2 3 2" xfId="4499"/>
    <cellStyle name="Обычный 4 2 4 2 2 4" xfId="2915"/>
    <cellStyle name="Обычный 4 2 4 2 2 5" xfId="5292"/>
    <cellStyle name="Обычный 4 2 4 2 2 6" xfId="6084"/>
    <cellStyle name="Обычный 4 2 4 2 3" xfId="801"/>
    <cellStyle name="Обычный 4 2 4 2 3 2" xfId="1593"/>
    <cellStyle name="Обычный 4 2 4 2 3 2 2" xfId="3969"/>
    <cellStyle name="Обычный 4 2 4 2 3 3" xfId="2385"/>
    <cellStyle name="Обычный 4 2 4 2 3 3 2" xfId="4761"/>
    <cellStyle name="Обычный 4 2 4 2 3 4" xfId="3177"/>
    <cellStyle name="Обычный 4 2 4 2 3 5" xfId="5554"/>
    <cellStyle name="Обычный 4 2 4 2 3 6" xfId="6346"/>
    <cellStyle name="Обычный 4 2 4 2 4" xfId="1063"/>
    <cellStyle name="Обычный 4 2 4 2 4 2" xfId="3439"/>
    <cellStyle name="Обычный 4 2 4 2 5" xfId="1855"/>
    <cellStyle name="Обычный 4 2 4 2 5 2" xfId="4231"/>
    <cellStyle name="Обычный 4 2 4 2 6" xfId="2647"/>
    <cellStyle name="Обычный 4 2 4 2 7" xfId="5024"/>
    <cellStyle name="Обычный 4 2 4 2 8" xfId="5816"/>
    <cellStyle name="Обычный 4 2 4 3" xfId="413"/>
    <cellStyle name="Обычный 4 2 4 3 2" xfId="1205"/>
    <cellStyle name="Обычный 4 2 4 3 2 2" xfId="3581"/>
    <cellStyle name="Обычный 4 2 4 3 3" xfId="1997"/>
    <cellStyle name="Обычный 4 2 4 3 3 2" xfId="4373"/>
    <cellStyle name="Обычный 4 2 4 3 4" xfId="2789"/>
    <cellStyle name="Обычный 4 2 4 3 5" xfId="5166"/>
    <cellStyle name="Обычный 4 2 4 3 6" xfId="5958"/>
    <cellStyle name="Обычный 4 2 4 4" xfId="675"/>
    <cellStyle name="Обычный 4 2 4 4 2" xfId="1467"/>
    <cellStyle name="Обычный 4 2 4 4 2 2" xfId="3843"/>
    <cellStyle name="Обычный 4 2 4 4 3" xfId="2259"/>
    <cellStyle name="Обычный 4 2 4 4 3 2" xfId="4635"/>
    <cellStyle name="Обычный 4 2 4 4 4" xfId="3051"/>
    <cellStyle name="Обычный 4 2 4 4 5" xfId="5428"/>
    <cellStyle name="Обычный 4 2 4 4 6" xfId="6220"/>
    <cellStyle name="Обычный 4 2 4 5" xfId="922"/>
    <cellStyle name="Обычный 4 2 4 5 2" xfId="3298"/>
    <cellStyle name="Обычный 4 2 4 6" xfId="1714"/>
    <cellStyle name="Обычный 4 2 4 6 2" xfId="4090"/>
    <cellStyle name="Обычный 4 2 4 7" xfId="2506"/>
    <cellStyle name="Обычный 4 2 4 8" xfId="4883"/>
    <cellStyle name="Обычный 4 2 4 9" xfId="5675"/>
    <cellStyle name="Обычный 4 2 5" xfId="95"/>
    <cellStyle name="Обычный 4 2 5 2" xfId="260"/>
    <cellStyle name="Обычный 4 2 5 2 2" xfId="547"/>
    <cellStyle name="Обычный 4 2 5 2 2 2" xfId="1339"/>
    <cellStyle name="Обычный 4 2 5 2 2 2 2" xfId="3715"/>
    <cellStyle name="Обычный 4 2 5 2 2 3" xfId="2131"/>
    <cellStyle name="Обычный 4 2 5 2 2 3 2" xfId="4507"/>
    <cellStyle name="Обычный 4 2 5 2 2 4" xfId="2923"/>
    <cellStyle name="Обычный 4 2 5 2 2 5" xfId="5300"/>
    <cellStyle name="Обычный 4 2 5 2 2 6" xfId="6092"/>
    <cellStyle name="Обычный 4 2 5 2 3" xfId="809"/>
    <cellStyle name="Обычный 4 2 5 2 3 2" xfId="1601"/>
    <cellStyle name="Обычный 4 2 5 2 3 2 2" xfId="3977"/>
    <cellStyle name="Обычный 4 2 5 2 3 3" xfId="2393"/>
    <cellStyle name="Обычный 4 2 5 2 3 3 2" xfId="4769"/>
    <cellStyle name="Обычный 4 2 5 2 3 4" xfId="3185"/>
    <cellStyle name="Обычный 4 2 5 2 3 5" xfId="5562"/>
    <cellStyle name="Обычный 4 2 5 2 3 6" xfId="6354"/>
    <cellStyle name="Обычный 4 2 5 2 4" xfId="1073"/>
    <cellStyle name="Обычный 4 2 5 2 4 2" xfId="3449"/>
    <cellStyle name="Обычный 4 2 5 2 5" xfId="1865"/>
    <cellStyle name="Обычный 4 2 5 2 5 2" xfId="4241"/>
    <cellStyle name="Обычный 4 2 5 2 6" xfId="2657"/>
    <cellStyle name="Обычный 4 2 5 2 7" xfId="5034"/>
    <cellStyle name="Обычный 4 2 5 2 8" xfId="5826"/>
    <cellStyle name="Обычный 4 2 5 3" xfId="423"/>
    <cellStyle name="Обычный 4 2 5 3 2" xfId="1215"/>
    <cellStyle name="Обычный 4 2 5 3 2 2" xfId="3591"/>
    <cellStyle name="Обычный 4 2 5 3 3" xfId="2007"/>
    <cellStyle name="Обычный 4 2 5 3 3 2" xfId="4383"/>
    <cellStyle name="Обычный 4 2 5 3 4" xfId="2799"/>
    <cellStyle name="Обычный 4 2 5 3 5" xfId="5176"/>
    <cellStyle name="Обычный 4 2 5 3 6" xfId="5968"/>
    <cellStyle name="Обычный 4 2 5 4" xfId="685"/>
    <cellStyle name="Обычный 4 2 5 4 2" xfId="1477"/>
    <cellStyle name="Обычный 4 2 5 4 2 2" xfId="3853"/>
    <cellStyle name="Обычный 4 2 5 4 3" xfId="2269"/>
    <cellStyle name="Обычный 4 2 5 4 3 2" xfId="4645"/>
    <cellStyle name="Обычный 4 2 5 4 4" xfId="3061"/>
    <cellStyle name="Обычный 4 2 5 4 5" xfId="5438"/>
    <cellStyle name="Обычный 4 2 5 4 6" xfId="6230"/>
    <cellStyle name="Обычный 4 2 5 5" xfId="932"/>
    <cellStyle name="Обычный 4 2 5 5 2" xfId="3308"/>
    <cellStyle name="Обычный 4 2 5 6" xfId="1724"/>
    <cellStyle name="Обычный 4 2 5 6 2" xfId="4100"/>
    <cellStyle name="Обычный 4 2 5 7" xfId="2516"/>
    <cellStyle name="Обычный 4 2 5 8" xfId="4893"/>
    <cellStyle name="Обычный 4 2 5 9" xfId="5685"/>
    <cellStyle name="Обычный 4 2 6" xfId="107"/>
    <cellStyle name="Обычный 4 2 6 2" xfId="272"/>
    <cellStyle name="Обычный 4 2 6 2 2" xfId="557"/>
    <cellStyle name="Обычный 4 2 6 2 2 2" xfId="1349"/>
    <cellStyle name="Обычный 4 2 6 2 2 2 2" xfId="3725"/>
    <cellStyle name="Обычный 4 2 6 2 2 3" xfId="2141"/>
    <cellStyle name="Обычный 4 2 6 2 2 3 2" xfId="4517"/>
    <cellStyle name="Обычный 4 2 6 2 2 4" xfId="2933"/>
    <cellStyle name="Обычный 4 2 6 2 2 5" xfId="5310"/>
    <cellStyle name="Обычный 4 2 6 2 2 6" xfId="6102"/>
    <cellStyle name="Обычный 4 2 6 2 3" xfId="820"/>
    <cellStyle name="Обычный 4 2 6 2 3 2" xfId="1612"/>
    <cellStyle name="Обычный 4 2 6 2 3 2 2" xfId="3988"/>
    <cellStyle name="Обычный 4 2 6 2 3 3" xfId="2404"/>
    <cellStyle name="Обычный 4 2 6 2 3 3 2" xfId="4780"/>
    <cellStyle name="Обычный 4 2 6 2 3 4" xfId="3196"/>
    <cellStyle name="Обычный 4 2 6 2 3 5" xfId="5573"/>
    <cellStyle name="Обычный 4 2 6 2 3 6" xfId="6365"/>
    <cellStyle name="Обычный 4 2 6 2 4" xfId="1084"/>
    <cellStyle name="Обычный 4 2 6 2 4 2" xfId="3460"/>
    <cellStyle name="Обычный 4 2 6 2 5" xfId="1876"/>
    <cellStyle name="Обычный 4 2 6 2 5 2" xfId="4252"/>
    <cellStyle name="Обычный 4 2 6 2 6" xfId="2668"/>
    <cellStyle name="Обычный 4 2 6 2 7" xfId="5045"/>
    <cellStyle name="Обычный 4 2 6 2 8" xfId="5837"/>
    <cellStyle name="Обычный 4 2 6 3" xfId="434"/>
    <cellStyle name="Обычный 4 2 6 3 2" xfId="1226"/>
    <cellStyle name="Обычный 4 2 6 3 2 2" xfId="3602"/>
    <cellStyle name="Обычный 4 2 6 3 3" xfId="2018"/>
    <cellStyle name="Обычный 4 2 6 3 3 2" xfId="4394"/>
    <cellStyle name="Обычный 4 2 6 3 4" xfId="2810"/>
    <cellStyle name="Обычный 4 2 6 3 5" xfId="5187"/>
    <cellStyle name="Обычный 4 2 6 3 6" xfId="5979"/>
    <cellStyle name="Обычный 4 2 6 4" xfId="696"/>
    <cellStyle name="Обычный 4 2 6 4 2" xfId="1488"/>
    <cellStyle name="Обычный 4 2 6 4 2 2" xfId="3864"/>
    <cellStyle name="Обычный 4 2 6 4 3" xfId="2280"/>
    <cellStyle name="Обычный 4 2 6 4 3 2" xfId="4656"/>
    <cellStyle name="Обычный 4 2 6 4 4" xfId="3072"/>
    <cellStyle name="Обычный 4 2 6 4 5" xfId="5449"/>
    <cellStyle name="Обычный 4 2 6 4 6" xfId="6241"/>
    <cellStyle name="Обычный 4 2 6 5" xfId="943"/>
    <cellStyle name="Обычный 4 2 6 5 2" xfId="3319"/>
    <cellStyle name="Обычный 4 2 6 6" xfId="1735"/>
    <cellStyle name="Обычный 4 2 6 6 2" xfId="4111"/>
    <cellStyle name="Обычный 4 2 6 7" xfId="2527"/>
    <cellStyle name="Обычный 4 2 6 8" xfId="4904"/>
    <cellStyle name="Обычный 4 2 6 9" xfId="5696"/>
    <cellStyle name="Обычный 4 2 7" xfId="122"/>
    <cellStyle name="Обычный 4 2 7 2" xfId="285"/>
    <cellStyle name="Обычный 4 2 7 2 2" xfId="568"/>
    <cellStyle name="Обычный 4 2 7 2 2 2" xfId="1360"/>
    <cellStyle name="Обычный 4 2 7 2 2 2 2" xfId="3736"/>
    <cellStyle name="Обычный 4 2 7 2 2 3" xfId="2152"/>
    <cellStyle name="Обычный 4 2 7 2 2 3 2" xfId="4528"/>
    <cellStyle name="Обычный 4 2 7 2 2 4" xfId="2944"/>
    <cellStyle name="Обычный 4 2 7 2 2 5" xfId="5321"/>
    <cellStyle name="Обычный 4 2 7 2 2 6" xfId="6113"/>
    <cellStyle name="Обычный 4 2 7 2 3" xfId="831"/>
    <cellStyle name="Обычный 4 2 7 2 3 2" xfId="1623"/>
    <cellStyle name="Обычный 4 2 7 2 3 2 2" xfId="3999"/>
    <cellStyle name="Обычный 4 2 7 2 3 3" xfId="2415"/>
    <cellStyle name="Обычный 4 2 7 2 3 3 2" xfId="4791"/>
    <cellStyle name="Обычный 4 2 7 2 3 4" xfId="3207"/>
    <cellStyle name="Обычный 4 2 7 2 3 5" xfId="5584"/>
    <cellStyle name="Обычный 4 2 7 2 3 6" xfId="6376"/>
    <cellStyle name="Обычный 4 2 7 2 4" xfId="1095"/>
    <cellStyle name="Обычный 4 2 7 2 4 2" xfId="3471"/>
    <cellStyle name="Обычный 4 2 7 2 5" xfId="1887"/>
    <cellStyle name="Обычный 4 2 7 2 5 2" xfId="4263"/>
    <cellStyle name="Обычный 4 2 7 2 6" xfId="2679"/>
    <cellStyle name="Обычный 4 2 7 2 7" xfId="5056"/>
    <cellStyle name="Обычный 4 2 7 2 8" xfId="5848"/>
    <cellStyle name="Обычный 4 2 7 3" xfId="445"/>
    <cellStyle name="Обычный 4 2 7 3 2" xfId="1237"/>
    <cellStyle name="Обычный 4 2 7 3 2 2" xfId="3613"/>
    <cellStyle name="Обычный 4 2 7 3 3" xfId="2029"/>
    <cellStyle name="Обычный 4 2 7 3 3 2" xfId="4405"/>
    <cellStyle name="Обычный 4 2 7 3 4" xfId="2821"/>
    <cellStyle name="Обычный 4 2 7 3 5" xfId="5198"/>
    <cellStyle name="Обычный 4 2 7 3 6" xfId="5990"/>
    <cellStyle name="Обычный 4 2 7 4" xfId="707"/>
    <cellStyle name="Обычный 4 2 7 4 2" xfId="1499"/>
    <cellStyle name="Обычный 4 2 7 4 2 2" xfId="3875"/>
    <cellStyle name="Обычный 4 2 7 4 3" xfId="2291"/>
    <cellStyle name="Обычный 4 2 7 4 3 2" xfId="4667"/>
    <cellStyle name="Обычный 4 2 7 4 4" xfId="3083"/>
    <cellStyle name="Обычный 4 2 7 4 5" xfId="5460"/>
    <cellStyle name="Обычный 4 2 7 4 6" xfId="6252"/>
    <cellStyle name="Обычный 4 2 7 5" xfId="955"/>
    <cellStyle name="Обычный 4 2 7 5 2" xfId="3331"/>
    <cellStyle name="Обычный 4 2 7 6" xfId="1747"/>
    <cellStyle name="Обычный 4 2 7 6 2" xfId="4123"/>
    <cellStyle name="Обычный 4 2 7 7" xfId="2539"/>
    <cellStyle name="Обычный 4 2 7 8" xfId="4916"/>
    <cellStyle name="Обычный 4 2 7 9" xfId="5708"/>
    <cellStyle name="Обычный 4 2 8" xfId="135"/>
    <cellStyle name="Обычный 4 2 8 2" xfId="297"/>
    <cellStyle name="Обычный 4 2 8 2 2" xfId="579"/>
    <cellStyle name="Обычный 4 2 8 2 2 2" xfId="1371"/>
    <cellStyle name="Обычный 4 2 8 2 2 2 2" xfId="3747"/>
    <cellStyle name="Обычный 4 2 8 2 2 3" xfId="2163"/>
    <cellStyle name="Обычный 4 2 8 2 2 3 2" xfId="4539"/>
    <cellStyle name="Обычный 4 2 8 2 2 4" xfId="2955"/>
    <cellStyle name="Обычный 4 2 8 2 2 5" xfId="5332"/>
    <cellStyle name="Обычный 4 2 8 2 2 6" xfId="6124"/>
    <cellStyle name="Обычный 4 2 8 2 3" xfId="842"/>
    <cellStyle name="Обычный 4 2 8 2 3 2" xfId="1634"/>
    <cellStyle name="Обычный 4 2 8 2 3 2 2" xfId="4010"/>
    <cellStyle name="Обычный 4 2 8 2 3 3" xfId="2426"/>
    <cellStyle name="Обычный 4 2 8 2 3 3 2" xfId="4802"/>
    <cellStyle name="Обычный 4 2 8 2 3 4" xfId="3218"/>
    <cellStyle name="Обычный 4 2 8 2 3 5" xfId="5595"/>
    <cellStyle name="Обычный 4 2 8 2 3 6" xfId="6387"/>
    <cellStyle name="Обычный 4 2 8 2 4" xfId="1106"/>
    <cellStyle name="Обычный 4 2 8 2 4 2" xfId="3482"/>
    <cellStyle name="Обычный 4 2 8 2 5" xfId="1898"/>
    <cellStyle name="Обычный 4 2 8 2 5 2" xfId="4274"/>
    <cellStyle name="Обычный 4 2 8 2 6" xfId="2690"/>
    <cellStyle name="Обычный 4 2 8 2 7" xfId="5067"/>
    <cellStyle name="Обычный 4 2 8 2 8" xfId="5859"/>
    <cellStyle name="Обычный 4 2 8 3" xfId="456"/>
    <cellStyle name="Обычный 4 2 8 3 2" xfId="1248"/>
    <cellStyle name="Обычный 4 2 8 3 2 2" xfId="3624"/>
    <cellStyle name="Обычный 4 2 8 3 3" xfId="2040"/>
    <cellStyle name="Обычный 4 2 8 3 3 2" xfId="4416"/>
    <cellStyle name="Обычный 4 2 8 3 4" xfId="2832"/>
    <cellStyle name="Обычный 4 2 8 3 5" xfId="5209"/>
    <cellStyle name="Обычный 4 2 8 3 6" xfId="6001"/>
    <cellStyle name="Обычный 4 2 8 4" xfId="718"/>
    <cellStyle name="Обычный 4 2 8 4 2" xfId="1510"/>
    <cellStyle name="Обычный 4 2 8 4 2 2" xfId="3886"/>
    <cellStyle name="Обычный 4 2 8 4 3" xfId="2302"/>
    <cellStyle name="Обычный 4 2 8 4 3 2" xfId="4678"/>
    <cellStyle name="Обычный 4 2 8 4 4" xfId="3094"/>
    <cellStyle name="Обычный 4 2 8 4 5" xfId="5471"/>
    <cellStyle name="Обычный 4 2 8 4 6" xfId="6263"/>
    <cellStyle name="Обычный 4 2 8 5" xfId="966"/>
    <cellStyle name="Обычный 4 2 8 5 2" xfId="3342"/>
    <cellStyle name="Обычный 4 2 8 6" xfId="1758"/>
    <cellStyle name="Обычный 4 2 8 6 2" xfId="4134"/>
    <cellStyle name="Обычный 4 2 8 7" xfId="2550"/>
    <cellStyle name="Обычный 4 2 8 8" xfId="4927"/>
    <cellStyle name="Обычный 4 2 8 9" xfId="5719"/>
    <cellStyle name="Обычный 4 2 9" xfId="155"/>
    <cellStyle name="Обычный 4 2 9 2" xfId="314"/>
    <cellStyle name="Обычный 4 2 9 2 2" xfId="595"/>
    <cellStyle name="Обычный 4 2 9 2 2 2" xfId="1387"/>
    <cellStyle name="Обычный 4 2 9 2 2 2 2" xfId="3763"/>
    <cellStyle name="Обычный 4 2 9 2 2 3" xfId="2179"/>
    <cellStyle name="Обычный 4 2 9 2 2 3 2" xfId="4555"/>
    <cellStyle name="Обычный 4 2 9 2 2 4" xfId="2971"/>
    <cellStyle name="Обычный 4 2 9 2 2 5" xfId="5348"/>
    <cellStyle name="Обычный 4 2 9 2 2 6" xfId="6140"/>
    <cellStyle name="Обычный 4 2 9 2 3" xfId="858"/>
    <cellStyle name="Обычный 4 2 9 2 3 2" xfId="1650"/>
    <cellStyle name="Обычный 4 2 9 2 3 2 2" xfId="4026"/>
    <cellStyle name="Обычный 4 2 9 2 3 3" xfId="2442"/>
    <cellStyle name="Обычный 4 2 9 2 3 3 2" xfId="4818"/>
    <cellStyle name="Обычный 4 2 9 2 3 4" xfId="3234"/>
    <cellStyle name="Обычный 4 2 9 2 3 5" xfId="5611"/>
    <cellStyle name="Обычный 4 2 9 2 3 6" xfId="6403"/>
    <cellStyle name="Обычный 4 2 9 2 4" xfId="1122"/>
    <cellStyle name="Обычный 4 2 9 2 4 2" xfId="3498"/>
    <cellStyle name="Обычный 4 2 9 2 5" xfId="1914"/>
    <cellStyle name="Обычный 4 2 9 2 5 2" xfId="4290"/>
    <cellStyle name="Обычный 4 2 9 2 6" xfId="2706"/>
    <cellStyle name="Обычный 4 2 9 2 7" xfId="5083"/>
    <cellStyle name="Обычный 4 2 9 2 8" xfId="5875"/>
    <cellStyle name="Обычный 4 2 9 3" xfId="472"/>
    <cellStyle name="Обычный 4 2 9 3 2" xfId="1264"/>
    <cellStyle name="Обычный 4 2 9 3 2 2" xfId="3640"/>
    <cellStyle name="Обычный 4 2 9 3 3" xfId="2056"/>
    <cellStyle name="Обычный 4 2 9 3 3 2" xfId="4432"/>
    <cellStyle name="Обычный 4 2 9 3 4" xfId="2848"/>
    <cellStyle name="Обычный 4 2 9 3 5" xfId="5225"/>
    <cellStyle name="Обычный 4 2 9 3 6" xfId="6017"/>
    <cellStyle name="Обычный 4 2 9 4" xfId="734"/>
    <cellStyle name="Обычный 4 2 9 4 2" xfId="1526"/>
    <cellStyle name="Обычный 4 2 9 4 2 2" xfId="3902"/>
    <cellStyle name="Обычный 4 2 9 4 3" xfId="2318"/>
    <cellStyle name="Обычный 4 2 9 4 3 2" xfId="4694"/>
    <cellStyle name="Обычный 4 2 9 4 4" xfId="3110"/>
    <cellStyle name="Обычный 4 2 9 4 5" xfId="5487"/>
    <cellStyle name="Обычный 4 2 9 4 6" xfId="6279"/>
    <cellStyle name="Обычный 4 2 9 5" xfId="982"/>
    <cellStyle name="Обычный 4 2 9 5 2" xfId="3358"/>
    <cellStyle name="Обычный 4 2 9 6" xfId="1774"/>
    <cellStyle name="Обычный 4 2 9 6 2" xfId="4150"/>
    <cellStyle name="Обычный 4 2 9 7" xfId="2566"/>
    <cellStyle name="Обычный 4 2 9 8" xfId="4943"/>
    <cellStyle name="Обычный 4 2 9 9" xfId="5735"/>
    <cellStyle name="Обычный 4 20" xfId="607"/>
    <cellStyle name="Обычный 4 20 2" xfId="1399"/>
    <cellStyle name="Обычный 4 20 2 2" xfId="3775"/>
    <cellStyle name="Обычный 4 20 3" xfId="2191"/>
    <cellStyle name="Обычный 4 20 3 2" xfId="4567"/>
    <cellStyle name="Обычный 4 20 4" xfId="2983"/>
    <cellStyle name="Обычный 4 20 5" xfId="5360"/>
    <cellStyle name="Обычный 4 20 6" xfId="6152"/>
    <cellStyle name="Обычный 4 21" xfId="872"/>
    <cellStyle name="Обычный 4 21 2" xfId="3248"/>
    <cellStyle name="Обычный 4 22" xfId="1664"/>
    <cellStyle name="Обычный 4 22 2" xfId="4040"/>
    <cellStyle name="Обычный 4 23" xfId="2456"/>
    <cellStyle name="Обычный 4 24" xfId="4833"/>
    <cellStyle name="Обычный 4 25" xfId="5625"/>
    <cellStyle name="Обычный 4 3" xfId="29"/>
    <cellStyle name="Обычный 4 3 10" xfId="202"/>
    <cellStyle name="Обычный 4 3 10 2" xfId="371"/>
    <cellStyle name="Обычный 4 3 10 2 2" xfId="1163"/>
    <cellStyle name="Обычный 4 3 10 2 2 2" xfId="3539"/>
    <cellStyle name="Обычный 4 3 10 2 3" xfId="1955"/>
    <cellStyle name="Обычный 4 3 10 2 3 2" xfId="4331"/>
    <cellStyle name="Обычный 4 3 10 2 4" xfId="2747"/>
    <cellStyle name="Обычный 4 3 10 2 5" xfId="5124"/>
    <cellStyle name="Обычный 4 3 10 2 6" xfId="5916"/>
    <cellStyle name="Обычный 4 3 10 3" xfId="633"/>
    <cellStyle name="Обычный 4 3 10 3 2" xfId="1425"/>
    <cellStyle name="Обычный 4 3 10 3 2 2" xfId="3801"/>
    <cellStyle name="Обычный 4 3 10 3 3" xfId="2217"/>
    <cellStyle name="Обычный 4 3 10 3 3 2" xfId="4593"/>
    <cellStyle name="Обычный 4 3 10 3 4" xfId="3009"/>
    <cellStyle name="Обычный 4 3 10 3 5" xfId="5386"/>
    <cellStyle name="Обычный 4 3 10 3 6" xfId="6178"/>
    <cellStyle name="Обычный 4 3 10 4" xfId="1021"/>
    <cellStyle name="Обычный 4 3 10 4 2" xfId="3397"/>
    <cellStyle name="Обычный 4 3 10 5" xfId="1813"/>
    <cellStyle name="Обычный 4 3 10 5 2" xfId="4189"/>
    <cellStyle name="Обычный 4 3 10 6" xfId="2605"/>
    <cellStyle name="Обычный 4 3 10 7" xfId="4982"/>
    <cellStyle name="Обычный 4 3 10 8" xfId="5774"/>
    <cellStyle name="Обычный 4 3 11" xfId="350"/>
    <cellStyle name="Обычный 4 3 11 2" xfId="1142"/>
    <cellStyle name="Обычный 4 3 11 2 2" xfId="3518"/>
    <cellStyle name="Обычный 4 3 11 3" xfId="1934"/>
    <cellStyle name="Обычный 4 3 11 3 2" xfId="4310"/>
    <cellStyle name="Обычный 4 3 11 4" xfId="2726"/>
    <cellStyle name="Обычный 4 3 11 5" xfId="5103"/>
    <cellStyle name="Обычный 4 3 11 6" xfId="5895"/>
    <cellStyle name="Обычный 4 3 12" xfId="612"/>
    <cellStyle name="Обычный 4 3 12 2" xfId="1404"/>
    <cellStyle name="Обычный 4 3 12 2 2" xfId="3780"/>
    <cellStyle name="Обычный 4 3 12 3" xfId="2196"/>
    <cellStyle name="Обычный 4 3 12 3 2" xfId="4572"/>
    <cellStyle name="Обычный 4 3 12 4" xfId="2988"/>
    <cellStyle name="Обычный 4 3 12 5" xfId="5365"/>
    <cellStyle name="Обычный 4 3 12 6" xfId="6157"/>
    <cellStyle name="Обычный 4 3 13" xfId="880"/>
    <cellStyle name="Обычный 4 3 13 2" xfId="3256"/>
    <cellStyle name="Обычный 4 3 14" xfId="1672"/>
    <cellStyle name="Обычный 4 3 14 2" xfId="4048"/>
    <cellStyle name="Обычный 4 3 15" xfId="2464"/>
    <cellStyle name="Обычный 4 3 16" xfId="4841"/>
    <cellStyle name="Обычный 4 3 17" xfId="5633"/>
    <cellStyle name="Обычный 4 3 2" xfId="76"/>
    <cellStyle name="Обычный 4 3 2 2" xfId="242"/>
    <cellStyle name="Обычный 4 3 2 2 2" xfId="532"/>
    <cellStyle name="Обычный 4 3 2 2 2 2" xfId="1324"/>
    <cellStyle name="Обычный 4 3 2 2 2 2 2" xfId="3700"/>
    <cellStyle name="Обычный 4 3 2 2 2 3" xfId="2116"/>
    <cellStyle name="Обычный 4 3 2 2 2 3 2" xfId="4492"/>
    <cellStyle name="Обычный 4 3 2 2 2 4" xfId="2908"/>
    <cellStyle name="Обычный 4 3 2 2 2 5" xfId="5285"/>
    <cellStyle name="Обычный 4 3 2 2 2 6" xfId="6077"/>
    <cellStyle name="Обычный 4 3 2 2 3" xfId="794"/>
    <cellStyle name="Обычный 4 3 2 2 3 2" xfId="1586"/>
    <cellStyle name="Обычный 4 3 2 2 3 2 2" xfId="3962"/>
    <cellStyle name="Обычный 4 3 2 2 3 3" xfId="2378"/>
    <cellStyle name="Обычный 4 3 2 2 3 3 2" xfId="4754"/>
    <cellStyle name="Обычный 4 3 2 2 3 4" xfId="3170"/>
    <cellStyle name="Обычный 4 3 2 2 3 5" xfId="5547"/>
    <cellStyle name="Обычный 4 3 2 2 3 6" xfId="6339"/>
    <cellStyle name="Обычный 4 3 2 2 4" xfId="1055"/>
    <cellStyle name="Обычный 4 3 2 2 4 2" xfId="3431"/>
    <cellStyle name="Обычный 4 3 2 2 5" xfId="1847"/>
    <cellStyle name="Обычный 4 3 2 2 5 2" xfId="4223"/>
    <cellStyle name="Обычный 4 3 2 2 6" xfId="2639"/>
    <cellStyle name="Обычный 4 3 2 2 7" xfId="5016"/>
    <cellStyle name="Обычный 4 3 2 2 8" xfId="5808"/>
    <cellStyle name="Обычный 4 3 2 3" xfId="405"/>
    <cellStyle name="Обычный 4 3 2 3 2" xfId="1197"/>
    <cellStyle name="Обычный 4 3 2 3 2 2" xfId="3573"/>
    <cellStyle name="Обычный 4 3 2 3 3" xfId="1989"/>
    <cellStyle name="Обычный 4 3 2 3 3 2" xfId="4365"/>
    <cellStyle name="Обычный 4 3 2 3 4" xfId="2781"/>
    <cellStyle name="Обычный 4 3 2 3 5" xfId="5158"/>
    <cellStyle name="Обычный 4 3 2 3 6" xfId="5950"/>
    <cellStyle name="Обычный 4 3 2 4" xfId="667"/>
    <cellStyle name="Обычный 4 3 2 4 2" xfId="1459"/>
    <cellStyle name="Обычный 4 3 2 4 2 2" xfId="3835"/>
    <cellStyle name="Обычный 4 3 2 4 3" xfId="2251"/>
    <cellStyle name="Обычный 4 3 2 4 3 2" xfId="4627"/>
    <cellStyle name="Обычный 4 3 2 4 4" xfId="3043"/>
    <cellStyle name="Обычный 4 3 2 4 5" xfId="5420"/>
    <cellStyle name="Обычный 4 3 2 4 6" xfId="6212"/>
    <cellStyle name="Обычный 4 3 2 5" xfId="914"/>
    <cellStyle name="Обычный 4 3 2 5 2" xfId="3290"/>
    <cellStyle name="Обычный 4 3 2 6" xfId="1706"/>
    <cellStyle name="Обычный 4 3 2 6 2" xfId="4082"/>
    <cellStyle name="Обычный 4 3 2 7" xfId="2498"/>
    <cellStyle name="Обычный 4 3 2 8" xfId="4875"/>
    <cellStyle name="Обычный 4 3 2 9" xfId="5667"/>
    <cellStyle name="Обычный 4 3 3" xfId="86"/>
    <cellStyle name="Обычный 4 3 3 2" xfId="251"/>
    <cellStyle name="Обычный 4 3 3 2 2" xfId="540"/>
    <cellStyle name="Обычный 4 3 3 2 2 2" xfId="1332"/>
    <cellStyle name="Обычный 4 3 3 2 2 2 2" xfId="3708"/>
    <cellStyle name="Обычный 4 3 3 2 2 3" xfId="2124"/>
    <cellStyle name="Обычный 4 3 3 2 2 3 2" xfId="4500"/>
    <cellStyle name="Обычный 4 3 3 2 2 4" xfId="2916"/>
    <cellStyle name="Обычный 4 3 3 2 2 5" xfId="5293"/>
    <cellStyle name="Обычный 4 3 3 2 2 6" xfId="6085"/>
    <cellStyle name="Обычный 4 3 3 2 3" xfId="802"/>
    <cellStyle name="Обычный 4 3 3 2 3 2" xfId="1594"/>
    <cellStyle name="Обычный 4 3 3 2 3 2 2" xfId="3970"/>
    <cellStyle name="Обычный 4 3 3 2 3 3" xfId="2386"/>
    <cellStyle name="Обычный 4 3 3 2 3 3 2" xfId="4762"/>
    <cellStyle name="Обычный 4 3 3 2 3 4" xfId="3178"/>
    <cellStyle name="Обычный 4 3 3 2 3 5" xfId="5555"/>
    <cellStyle name="Обычный 4 3 3 2 3 6" xfId="6347"/>
    <cellStyle name="Обычный 4 3 3 2 4" xfId="1064"/>
    <cellStyle name="Обычный 4 3 3 2 4 2" xfId="3440"/>
    <cellStyle name="Обычный 4 3 3 2 5" xfId="1856"/>
    <cellStyle name="Обычный 4 3 3 2 5 2" xfId="4232"/>
    <cellStyle name="Обычный 4 3 3 2 6" xfId="2648"/>
    <cellStyle name="Обычный 4 3 3 2 7" xfId="5025"/>
    <cellStyle name="Обычный 4 3 3 2 8" xfId="5817"/>
    <cellStyle name="Обычный 4 3 3 3" xfId="414"/>
    <cellStyle name="Обычный 4 3 3 3 2" xfId="1206"/>
    <cellStyle name="Обычный 4 3 3 3 2 2" xfId="3582"/>
    <cellStyle name="Обычный 4 3 3 3 3" xfId="1998"/>
    <cellStyle name="Обычный 4 3 3 3 3 2" xfId="4374"/>
    <cellStyle name="Обычный 4 3 3 3 4" xfId="2790"/>
    <cellStyle name="Обычный 4 3 3 3 5" xfId="5167"/>
    <cellStyle name="Обычный 4 3 3 3 6" xfId="5959"/>
    <cellStyle name="Обычный 4 3 3 4" xfId="676"/>
    <cellStyle name="Обычный 4 3 3 4 2" xfId="1468"/>
    <cellStyle name="Обычный 4 3 3 4 2 2" xfId="3844"/>
    <cellStyle name="Обычный 4 3 3 4 3" xfId="2260"/>
    <cellStyle name="Обычный 4 3 3 4 3 2" xfId="4636"/>
    <cellStyle name="Обычный 4 3 3 4 4" xfId="3052"/>
    <cellStyle name="Обычный 4 3 3 4 5" xfId="5429"/>
    <cellStyle name="Обычный 4 3 3 4 6" xfId="6221"/>
    <cellStyle name="Обычный 4 3 3 5" xfId="923"/>
    <cellStyle name="Обычный 4 3 3 5 2" xfId="3299"/>
    <cellStyle name="Обычный 4 3 3 6" xfId="1715"/>
    <cellStyle name="Обычный 4 3 3 6 2" xfId="4091"/>
    <cellStyle name="Обычный 4 3 3 7" xfId="2507"/>
    <cellStyle name="Обычный 4 3 3 8" xfId="4884"/>
    <cellStyle name="Обычный 4 3 3 9" xfId="5676"/>
    <cellStyle name="Обычный 4 3 4" xfId="96"/>
    <cellStyle name="Обычный 4 3 4 2" xfId="261"/>
    <cellStyle name="Обычный 4 3 4 2 2" xfId="548"/>
    <cellStyle name="Обычный 4 3 4 2 2 2" xfId="1340"/>
    <cellStyle name="Обычный 4 3 4 2 2 2 2" xfId="3716"/>
    <cellStyle name="Обычный 4 3 4 2 2 3" xfId="2132"/>
    <cellStyle name="Обычный 4 3 4 2 2 3 2" xfId="4508"/>
    <cellStyle name="Обычный 4 3 4 2 2 4" xfId="2924"/>
    <cellStyle name="Обычный 4 3 4 2 2 5" xfId="5301"/>
    <cellStyle name="Обычный 4 3 4 2 2 6" xfId="6093"/>
    <cellStyle name="Обычный 4 3 4 2 3" xfId="810"/>
    <cellStyle name="Обычный 4 3 4 2 3 2" xfId="1602"/>
    <cellStyle name="Обычный 4 3 4 2 3 2 2" xfId="3978"/>
    <cellStyle name="Обычный 4 3 4 2 3 3" xfId="2394"/>
    <cellStyle name="Обычный 4 3 4 2 3 3 2" xfId="4770"/>
    <cellStyle name="Обычный 4 3 4 2 3 4" xfId="3186"/>
    <cellStyle name="Обычный 4 3 4 2 3 5" xfId="5563"/>
    <cellStyle name="Обычный 4 3 4 2 3 6" xfId="6355"/>
    <cellStyle name="Обычный 4 3 4 2 4" xfId="1074"/>
    <cellStyle name="Обычный 4 3 4 2 4 2" xfId="3450"/>
    <cellStyle name="Обычный 4 3 4 2 5" xfId="1866"/>
    <cellStyle name="Обычный 4 3 4 2 5 2" xfId="4242"/>
    <cellStyle name="Обычный 4 3 4 2 6" xfId="2658"/>
    <cellStyle name="Обычный 4 3 4 2 7" xfId="5035"/>
    <cellStyle name="Обычный 4 3 4 2 8" xfId="5827"/>
    <cellStyle name="Обычный 4 3 4 3" xfId="424"/>
    <cellStyle name="Обычный 4 3 4 3 2" xfId="1216"/>
    <cellStyle name="Обычный 4 3 4 3 2 2" xfId="3592"/>
    <cellStyle name="Обычный 4 3 4 3 3" xfId="2008"/>
    <cellStyle name="Обычный 4 3 4 3 3 2" xfId="4384"/>
    <cellStyle name="Обычный 4 3 4 3 4" xfId="2800"/>
    <cellStyle name="Обычный 4 3 4 3 5" xfId="5177"/>
    <cellStyle name="Обычный 4 3 4 3 6" xfId="5969"/>
    <cellStyle name="Обычный 4 3 4 4" xfId="686"/>
    <cellStyle name="Обычный 4 3 4 4 2" xfId="1478"/>
    <cellStyle name="Обычный 4 3 4 4 2 2" xfId="3854"/>
    <cellStyle name="Обычный 4 3 4 4 3" xfId="2270"/>
    <cellStyle name="Обычный 4 3 4 4 3 2" xfId="4646"/>
    <cellStyle name="Обычный 4 3 4 4 4" xfId="3062"/>
    <cellStyle name="Обычный 4 3 4 4 5" xfId="5439"/>
    <cellStyle name="Обычный 4 3 4 4 6" xfId="6231"/>
    <cellStyle name="Обычный 4 3 4 5" xfId="933"/>
    <cellStyle name="Обычный 4 3 4 5 2" xfId="3309"/>
    <cellStyle name="Обычный 4 3 4 6" xfId="1725"/>
    <cellStyle name="Обычный 4 3 4 6 2" xfId="4101"/>
    <cellStyle name="Обычный 4 3 4 7" xfId="2517"/>
    <cellStyle name="Обычный 4 3 4 8" xfId="4894"/>
    <cellStyle name="Обычный 4 3 4 9" xfId="5686"/>
    <cellStyle name="Обычный 4 3 5" xfId="108"/>
    <cellStyle name="Обычный 4 3 5 2" xfId="273"/>
    <cellStyle name="Обычный 4 3 5 2 2" xfId="558"/>
    <cellStyle name="Обычный 4 3 5 2 2 2" xfId="1350"/>
    <cellStyle name="Обычный 4 3 5 2 2 2 2" xfId="3726"/>
    <cellStyle name="Обычный 4 3 5 2 2 3" xfId="2142"/>
    <cellStyle name="Обычный 4 3 5 2 2 3 2" xfId="4518"/>
    <cellStyle name="Обычный 4 3 5 2 2 4" xfId="2934"/>
    <cellStyle name="Обычный 4 3 5 2 2 5" xfId="5311"/>
    <cellStyle name="Обычный 4 3 5 2 2 6" xfId="6103"/>
    <cellStyle name="Обычный 4 3 5 2 3" xfId="821"/>
    <cellStyle name="Обычный 4 3 5 2 3 2" xfId="1613"/>
    <cellStyle name="Обычный 4 3 5 2 3 2 2" xfId="3989"/>
    <cellStyle name="Обычный 4 3 5 2 3 3" xfId="2405"/>
    <cellStyle name="Обычный 4 3 5 2 3 3 2" xfId="4781"/>
    <cellStyle name="Обычный 4 3 5 2 3 4" xfId="3197"/>
    <cellStyle name="Обычный 4 3 5 2 3 5" xfId="5574"/>
    <cellStyle name="Обычный 4 3 5 2 3 6" xfId="6366"/>
    <cellStyle name="Обычный 4 3 5 2 4" xfId="1085"/>
    <cellStyle name="Обычный 4 3 5 2 4 2" xfId="3461"/>
    <cellStyle name="Обычный 4 3 5 2 5" xfId="1877"/>
    <cellStyle name="Обычный 4 3 5 2 5 2" xfId="4253"/>
    <cellStyle name="Обычный 4 3 5 2 6" xfId="2669"/>
    <cellStyle name="Обычный 4 3 5 2 7" xfId="5046"/>
    <cellStyle name="Обычный 4 3 5 2 8" xfId="5838"/>
    <cellStyle name="Обычный 4 3 5 3" xfId="435"/>
    <cellStyle name="Обычный 4 3 5 3 2" xfId="1227"/>
    <cellStyle name="Обычный 4 3 5 3 2 2" xfId="3603"/>
    <cellStyle name="Обычный 4 3 5 3 3" xfId="2019"/>
    <cellStyle name="Обычный 4 3 5 3 3 2" xfId="4395"/>
    <cellStyle name="Обычный 4 3 5 3 4" xfId="2811"/>
    <cellStyle name="Обычный 4 3 5 3 5" xfId="5188"/>
    <cellStyle name="Обычный 4 3 5 3 6" xfId="5980"/>
    <cellStyle name="Обычный 4 3 5 4" xfId="697"/>
    <cellStyle name="Обычный 4 3 5 4 2" xfId="1489"/>
    <cellStyle name="Обычный 4 3 5 4 2 2" xfId="3865"/>
    <cellStyle name="Обычный 4 3 5 4 3" xfId="2281"/>
    <cellStyle name="Обычный 4 3 5 4 3 2" xfId="4657"/>
    <cellStyle name="Обычный 4 3 5 4 4" xfId="3073"/>
    <cellStyle name="Обычный 4 3 5 4 5" xfId="5450"/>
    <cellStyle name="Обычный 4 3 5 4 6" xfId="6242"/>
    <cellStyle name="Обычный 4 3 5 5" xfId="944"/>
    <cellStyle name="Обычный 4 3 5 5 2" xfId="3320"/>
    <cellStyle name="Обычный 4 3 5 6" xfId="1736"/>
    <cellStyle name="Обычный 4 3 5 6 2" xfId="4112"/>
    <cellStyle name="Обычный 4 3 5 7" xfId="2528"/>
    <cellStyle name="Обычный 4 3 5 8" xfId="4905"/>
    <cellStyle name="Обычный 4 3 5 9" xfId="5697"/>
    <cellStyle name="Обычный 4 3 6" xfId="123"/>
    <cellStyle name="Обычный 4 3 6 2" xfId="286"/>
    <cellStyle name="Обычный 4 3 6 2 2" xfId="569"/>
    <cellStyle name="Обычный 4 3 6 2 2 2" xfId="1361"/>
    <cellStyle name="Обычный 4 3 6 2 2 2 2" xfId="3737"/>
    <cellStyle name="Обычный 4 3 6 2 2 3" xfId="2153"/>
    <cellStyle name="Обычный 4 3 6 2 2 3 2" xfId="4529"/>
    <cellStyle name="Обычный 4 3 6 2 2 4" xfId="2945"/>
    <cellStyle name="Обычный 4 3 6 2 2 5" xfId="5322"/>
    <cellStyle name="Обычный 4 3 6 2 2 6" xfId="6114"/>
    <cellStyle name="Обычный 4 3 6 2 3" xfId="832"/>
    <cellStyle name="Обычный 4 3 6 2 3 2" xfId="1624"/>
    <cellStyle name="Обычный 4 3 6 2 3 2 2" xfId="4000"/>
    <cellStyle name="Обычный 4 3 6 2 3 3" xfId="2416"/>
    <cellStyle name="Обычный 4 3 6 2 3 3 2" xfId="4792"/>
    <cellStyle name="Обычный 4 3 6 2 3 4" xfId="3208"/>
    <cellStyle name="Обычный 4 3 6 2 3 5" xfId="5585"/>
    <cellStyle name="Обычный 4 3 6 2 3 6" xfId="6377"/>
    <cellStyle name="Обычный 4 3 6 2 4" xfId="1096"/>
    <cellStyle name="Обычный 4 3 6 2 4 2" xfId="3472"/>
    <cellStyle name="Обычный 4 3 6 2 5" xfId="1888"/>
    <cellStyle name="Обычный 4 3 6 2 5 2" xfId="4264"/>
    <cellStyle name="Обычный 4 3 6 2 6" xfId="2680"/>
    <cellStyle name="Обычный 4 3 6 2 7" xfId="5057"/>
    <cellStyle name="Обычный 4 3 6 2 8" xfId="5849"/>
    <cellStyle name="Обычный 4 3 6 3" xfId="446"/>
    <cellStyle name="Обычный 4 3 6 3 2" xfId="1238"/>
    <cellStyle name="Обычный 4 3 6 3 2 2" xfId="3614"/>
    <cellStyle name="Обычный 4 3 6 3 3" xfId="2030"/>
    <cellStyle name="Обычный 4 3 6 3 3 2" xfId="4406"/>
    <cellStyle name="Обычный 4 3 6 3 4" xfId="2822"/>
    <cellStyle name="Обычный 4 3 6 3 5" xfId="5199"/>
    <cellStyle name="Обычный 4 3 6 3 6" xfId="5991"/>
    <cellStyle name="Обычный 4 3 6 4" xfId="708"/>
    <cellStyle name="Обычный 4 3 6 4 2" xfId="1500"/>
    <cellStyle name="Обычный 4 3 6 4 2 2" xfId="3876"/>
    <cellStyle name="Обычный 4 3 6 4 3" xfId="2292"/>
    <cellStyle name="Обычный 4 3 6 4 3 2" xfId="4668"/>
    <cellStyle name="Обычный 4 3 6 4 4" xfId="3084"/>
    <cellStyle name="Обычный 4 3 6 4 5" xfId="5461"/>
    <cellStyle name="Обычный 4 3 6 4 6" xfId="6253"/>
    <cellStyle name="Обычный 4 3 6 5" xfId="956"/>
    <cellStyle name="Обычный 4 3 6 5 2" xfId="3332"/>
    <cellStyle name="Обычный 4 3 6 6" xfId="1748"/>
    <cellStyle name="Обычный 4 3 6 6 2" xfId="4124"/>
    <cellStyle name="Обычный 4 3 6 7" xfId="2540"/>
    <cellStyle name="Обычный 4 3 6 8" xfId="4917"/>
    <cellStyle name="Обычный 4 3 6 9" xfId="5709"/>
    <cellStyle name="Обычный 4 3 7" xfId="137"/>
    <cellStyle name="Обычный 4 3 7 2" xfId="298"/>
    <cellStyle name="Обычный 4 3 7 2 2" xfId="580"/>
    <cellStyle name="Обычный 4 3 7 2 2 2" xfId="1372"/>
    <cellStyle name="Обычный 4 3 7 2 2 2 2" xfId="3748"/>
    <cellStyle name="Обычный 4 3 7 2 2 3" xfId="2164"/>
    <cellStyle name="Обычный 4 3 7 2 2 3 2" xfId="4540"/>
    <cellStyle name="Обычный 4 3 7 2 2 4" xfId="2956"/>
    <cellStyle name="Обычный 4 3 7 2 2 5" xfId="5333"/>
    <cellStyle name="Обычный 4 3 7 2 2 6" xfId="6125"/>
    <cellStyle name="Обычный 4 3 7 2 3" xfId="843"/>
    <cellStyle name="Обычный 4 3 7 2 3 2" xfId="1635"/>
    <cellStyle name="Обычный 4 3 7 2 3 2 2" xfId="4011"/>
    <cellStyle name="Обычный 4 3 7 2 3 3" xfId="2427"/>
    <cellStyle name="Обычный 4 3 7 2 3 3 2" xfId="4803"/>
    <cellStyle name="Обычный 4 3 7 2 3 4" xfId="3219"/>
    <cellStyle name="Обычный 4 3 7 2 3 5" xfId="5596"/>
    <cellStyle name="Обычный 4 3 7 2 3 6" xfId="6388"/>
    <cellStyle name="Обычный 4 3 7 2 4" xfId="1107"/>
    <cellStyle name="Обычный 4 3 7 2 4 2" xfId="3483"/>
    <cellStyle name="Обычный 4 3 7 2 5" xfId="1899"/>
    <cellStyle name="Обычный 4 3 7 2 5 2" xfId="4275"/>
    <cellStyle name="Обычный 4 3 7 2 6" xfId="2691"/>
    <cellStyle name="Обычный 4 3 7 2 7" xfId="5068"/>
    <cellStyle name="Обычный 4 3 7 2 8" xfId="5860"/>
    <cellStyle name="Обычный 4 3 7 3" xfId="457"/>
    <cellStyle name="Обычный 4 3 7 3 2" xfId="1249"/>
    <cellStyle name="Обычный 4 3 7 3 2 2" xfId="3625"/>
    <cellStyle name="Обычный 4 3 7 3 3" xfId="2041"/>
    <cellStyle name="Обычный 4 3 7 3 3 2" xfId="4417"/>
    <cellStyle name="Обычный 4 3 7 3 4" xfId="2833"/>
    <cellStyle name="Обычный 4 3 7 3 5" xfId="5210"/>
    <cellStyle name="Обычный 4 3 7 3 6" xfId="6002"/>
    <cellStyle name="Обычный 4 3 7 4" xfId="719"/>
    <cellStyle name="Обычный 4 3 7 4 2" xfId="1511"/>
    <cellStyle name="Обычный 4 3 7 4 2 2" xfId="3887"/>
    <cellStyle name="Обычный 4 3 7 4 3" xfId="2303"/>
    <cellStyle name="Обычный 4 3 7 4 3 2" xfId="4679"/>
    <cellStyle name="Обычный 4 3 7 4 4" xfId="3095"/>
    <cellStyle name="Обычный 4 3 7 4 5" xfId="5472"/>
    <cellStyle name="Обычный 4 3 7 4 6" xfId="6264"/>
    <cellStyle name="Обычный 4 3 7 5" xfId="967"/>
    <cellStyle name="Обычный 4 3 7 5 2" xfId="3343"/>
    <cellStyle name="Обычный 4 3 7 6" xfId="1759"/>
    <cellStyle name="Обычный 4 3 7 6 2" xfId="4135"/>
    <cellStyle name="Обычный 4 3 7 7" xfId="2551"/>
    <cellStyle name="Обычный 4 3 7 8" xfId="4928"/>
    <cellStyle name="Обычный 4 3 7 9" xfId="5720"/>
    <cellStyle name="Обычный 4 3 8" xfId="156"/>
    <cellStyle name="Обычный 4 3 8 2" xfId="315"/>
    <cellStyle name="Обычный 4 3 8 2 2" xfId="596"/>
    <cellStyle name="Обычный 4 3 8 2 2 2" xfId="1388"/>
    <cellStyle name="Обычный 4 3 8 2 2 2 2" xfId="3764"/>
    <cellStyle name="Обычный 4 3 8 2 2 3" xfId="2180"/>
    <cellStyle name="Обычный 4 3 8 2 2 3 2" xfId="4556"/>
    <cellStyle name="Обычный 4 3 8 2 2 4" xfId="2972"/>
    <cellStyle name="Обычный 4 3 8 2 2 5" xfId="5349"/>
    <cellStyle name="Обычный 4 3 8 2 2 6" xfId="6141"/>
    <cellStyle name="Обычный 4 3 8 2 3" xfId="859"/>
    <cellStyle name="Обычный 4 3 8 2 3 2" xfId="1651"/>
    <cellStyle name="Обычный 4 3 8 2 3 2 2" xfId="4027"/>
    <cellStyle name="Обычный 4 3 8 2 3 3" xfId="2443"/>
    <cellStyle name="Обычный 4 3 8 2 3 3 2" xfId="4819"/>
    <cellStyle name="Обычный 4 3 8 2 3 4" xfId="3235"/>
    <cellStyle name="Обычный 4 3 8 2 3 5" xfId="5612"/>
    <cellStyle name="Обычный 4 3 8 2 3 6" xfId="6404"/>
    <cellStyle name="Обычный 4 3 8 2 4" xfId="1123"/>
    <cellStyle name="Обычный 4 3 8 2 4 2" xfId="3499"/>
    <cellStyle name="Обычный 4 3 8 2 5" xfId="1915"/>
    <cellStyle name="Обычный 4 3 8 2 5 2" xfId="4291"/>
    <cellStyle name="Обычный 4 3 8 2 6" xfId="2707"/>
    <cellStyle name="Обычный 4 3 8 2 7" xfId="5084"/>
    <cellStyle name="Обычный 4 3 8 2 8" xfId="5876"/>
    <cellStyle name="Обычный 4 3 8 3" xfId="473"/>
    <cellStyle name="Обычный 4 3 8 3 2" xfId="1265"/>
    <cellStyle name="Обычный 4 3 8 3 2 2" xfId="3641"/>
    <cellStyle name="Обычный 4 3 8 3 3" xfId="2057"/>
    <cellStyle name="Обычный 4 3 8 3 3 2" xfId="4433"/>
    <cellStyle name="Обычный 4 3 8 3 4" xfId="2849"/>
    <cellStyle name="Обычный 4 3 8 3 5" xfId="5226"/>
    <cellStyle name="Обычный 4 3 8 3 6" xfId="6018"/>
    <cellStyle name="Обычный 4 3 8 4" xfId="735"/>
    <cellStyle name="Обычный 4 3 8 4 2" xfId="1527"/>
    <cellStyle name="Обычный 4 3 8 4 2 2" xfId="3903"/>
    <cellStyle name="Обычный 4 3 8 4 3" xfId="2319"/>
    <cellStyle name="Обычный 4 3 8 4 3 2" xfId="4695"/>
    <cellStyle name="Обычный 4 3 8 4 4" xfId="3111"/>
    <cellStyle name="Обычный 4 3 8 4 5" xfId="5488"/>
    <cellStyle name="Обычный 4 3 8 4 6" xfId="6280"/>
    <cellStyle name="Обычный 4 3 8 5" xfId="983"/>
    <cellStyle name="Обычный 4 3 8 5 2" xfId="3359"/>
    <cellStyle name="Обычный 4 3 8 6" xfId="1775"/>
    <cellStyle name="Обычный 4 3 8 6 2" xfId="4151"/>
    <cellStyle name="Обычный 4 3 8 7" xfId="2567"/>
    <cellStyle name="Обычный 4 3 8 8" xfId="4944"/>
    <cellStyle name="Обычный 4 3 8 9" xfId="5736"/>
    <cellStyle name="Обычный 4 3 9" xfId="173"/>
    <cellStyle name="Обычный 4 3 9 2" xfId="490"/>
    <cellStyle name="Обычный 4 3 9 2 2" xfId="1282"/>
    <cellStyle name="Обычный 4 3 9 2 2 2" xfId="3658"/>
    <cellStyle name="Обычный 4 3 9 2 3" xfId="2074"/>
    <cellStyle name="Обычный 4 3 9 2 3 2" xfId="4450"/>
    <cellStyle name="Обычный 4 3 9 2 4" xfId="2866"/>
    <cellStyle name="Обычный 4 3 9 2 5" xfId="5243"/>
    <cellStyle name="Обычный 4 3 9 2 6" xfId="6035"/>
    <cellStyle name="Обычный 4 3 9 3" xfId="752"/>
    <cellStyle name="Обычный 4 3 9 3 2" xfId="1544"/>
    <cellStyle name="Обычный 4 3 9 3 2 2" xfId="3920"/>
    <cellStyle name="Обычный 4 3 9 3 3" xfId="2336"/>
    <cellStyle name="Обычный 4 3 9 3 3 2" xfId="4712"/>
    <cellStyle name="Обычный 4 3 9 3 4" xfId="3128"/>
    <cellStyle name="Обычный 4 3 9 3 5" xfId="5505"/>
    <cellStyle name="Обычный 4 3 9 3 6" xfId="6297"/>
    <cellStyle name="Обычный 4 3 9 4" xfId="1000"/>
    <cellStyle name="Обычный 4 3 9 4 2" xfId="3376"/>
    <cellStyle name="Обычный 4 3 9 5" xfId="1792"/>
    <cellStyle name="Обычный 4 3 9 5 2" xfId="4168"/>
    <cellStyle name="Обычный 4 3 9 6" xfId="2584"/>
    <cellStyle name="Обычный 4 3 9 7" xfId="4961"/>
    <cellStyle name="Обычный 4 3 9 8" xfId="5753"/>
    <cellStyle name="Обычный 4 4" xfId="34"/>
    <cellStyle name="Обычный 4 4 10" xfId="207"/>
    <cellStyle name="Обычный 4 4 10 2" xfId="375"/>
    <cellStyle name="Обычный 4 4 10 2 2" xfId="1167"/>
    <cellStyle name="Обычный 4 4 10 2 2 2" xfId="3543"/>
    <cellStyle name="Обычный 4 4 10 2 3" xfId="1959"/>
    <cellStyle name="Обычный 4 4 10 2 3 2" xfId="4335"/>
    <cellStyle name="Обычный 4 4 10 2 4" xfId="2751"/>
    <cellStyle name="Обычный 4 4 10 2 5" xfId="5128"/>
    <cellStyle name="Обычный 4 4 10 2 6" xfId="5920"/>
    <cellStyle name="Обычный 4 4 10 3" xfId="637"/>
    <cellStyle name="Обычный 4 4 10 3 2" xfId="1429"/>
    <cellStyle name="Обычный 4 4 10 3 2 2" xfId="3805"/>
    <cellStyle name="Обычный 4 4 10 3 3" xfId="2221"/>
    <cellStyle name="Обычный 4 4 10 3 3 2" xfId="4597"/>
    <cellStyle name="Обычный 4 4 10 3 4" xfId="3013"/>
    <cellStyle name="Обычный 4 4 10 3 5" xfId="5390"/>
    <cellStyle name="Обычный 4 4 10 3 6" xfId="6182"/>
    <cellStyle name="Обычный 4 4 10 4" xfId="1025"/>
    <cellStyle name="Обычный 4 4 10 4 2" xfId="3401"/>
    <cellStyle name="Обычный 4 4 10 5" xfId="1817"/>
    <cellStyle name="Обычный 4 4 10 5 2" xfId="4193"/>
    <cellStyle name="Обычный 4 4 10 6" xfId="2609"/>
    <cellStyle name="Обычный 4 4 10 7" xfId="4986"/>
    <cellStyle name="Обычный 4 4 10 8" xfId="5778"/>
    <cellStyle name="Обычный 4 4 11" xfId="351"/>
    <cellStyle name="Обычный 4 4 11 2" xfId="1143"/>
    <cellStyle name="Обычный 4 4 11 2 2" xfId="3519"/>
    <cellStyle name="Обычный 4 4 11 3" xfId="1935"/>
    <cellStyle name="Обычный 4 4 11 3 2" xfId="4311"/>
    <cellStyle name="Обычный 4 4 11 4" xfId="2727"/>
    <cellStyle name="Обычный 4 4 11 5" xfId="5104"/>
    <cellStyle name="Обычный 4 4 11 6" xfId="5896"/>
    <cellStyle name="Обычный 4 4 12" xfId="613"/>
    <cellStyle name="Обычный 4 4 12 2" xfId="1405"/>
    <cellStyle name="Обычный 4 4 12 2 2" xfId="3781"/>
    <cellStyle name="Обычный 4 4 12 3" xfId="2197"/>
    <cellStyle name="Обычный 4 4 12 3 2" xfId="4573"/>
    <cellStyle name="Обычный 4 4 12 4" xfId="2989"/>
    <cellStyle name="Обычный 4 4 12 5" xfId="5366"/>
    <cellStyle name="Обычный 4 4 12 6" xfId="6158"/>
    <cellStyle name="Обычный 4 4 13" xfId="884"/>
    <cellStyle name="Обычный 4 4 13 2" xfId="3260"/>
    <cellStyle name="Обычный 4 4 14" xfId="1676"/>
    <cellStyle name="Обычный 4 4 14 2" xfId="4052"/>
    <cellStyle name="Обычный 4 4 15" xfId="2468"/>
    <cellStyle name="Обычный 4 4 16" xfId="4845"/>
    <cellStyle name="Обычный 4 4 17" xfId="5637"/>
    <cellStyle name="Обычный 4 4 2" xfId="77"/>
    <cellStyle name="Обычный 4 4 2 2" xfId="243"/>
    <cellStyle name="Обычный 4 4 2 2 2" xfId="533"/>
    <cellStyle name="Обычный 4 4 2 2 2 2" xfId="1325"/>
    <cellStyle name="Обычный 4 4 2 2 2 2 2" xfId="3701"/>
    <cellStyle name="Обычный 4 4 2 2 2 3" xfId="2117"/>
    <cellStyle name="Обычный 4 4 2 2 2 3 2" xfId="4493"/>
    <cellStyle name="Обычный 4 4 2 2 2 4" xfId="2909"/>
    <cellStyle name="Обычный 4 4 2 2 2 5" xfId="5286"/>
    <cellStyle name="Обычный 4 4 2 2 2 6" xfId="6078"/>
    <cellStyle name="Обычный 4 4 2 2 3" xfId="795"/>
    <cellStyle name="Обычный 4 4 2 2 3 2" xfId="1587"/>
    <cellStyle name="Обычный 4 4 2 2 3 2 2" xfId="3963"/>
    <cellStyle name="Обычный 4 4 2 2 3 3" xfId="2379"/>
    <cellStyle name="Обычный 4 4 2 2 3 3 2" xfId="4755"/>
    <cellStyle name="Обычный 4 4 2 2 3 4" xfId="3171"/>
    <cellStyle name="Обычный 4 4 2 2 3 5" xfId="5548"/>
    <cellStyle name="Обычный 4 4 2 2 3 6" xfId="6340"/>
    <cellStyle name="Обычный 4 4 2 2 4" xfId="1056"/>
    <cellStyle name="Обычный 4 4 2 2 4 2" xfId="3432"/>
    <cellStyle name="Обычный 4 4 2 2 5" xfId="1848"/>
    <cellStyle name="Обычный 4 4 2 2 5 2" xfId="4224"/>
    <cellStyle name="Обычный 4 4 2 2 6" xfId="2640"/>
    <cellStyle name="Обычный 4 4 2 2 7" xfId="5017"/>
    <cellStyle name="Обычный 4 4 2 2 8" xfId="5809"/>
    <cellStyle name="Обычный 4 4 2 3" xfId="406"/>
    <cellStyle name="Обычный 4 4 2 3 2" xfId="1198"/>
    <cellStyle name="Обычный 4 4 2 3 2 2" xfId="3574"/>
    <cellStyle name="Обычный 4 4 2 3 3" xfId="1990"/>
    <cellStyle name="Обычный 4 4 2 3 3 2" xfId="4366"/>
    <cellStyle name="Обычный 4 4 2 3 4" xfId="2782"/>
    <cellStyle name="Обычный 4 4 2 3 5" xfId="5159"/>
    <cellStyle name="Обычный 4 4 2 3 6" xfId="5951"/>
    <cellStyle name="Обычный 4 4 2 4" xfId="668"/>
    <cellStyle name="Обычный 4 4 2 4 2" xfId="1460"/>
    <cellStyle name="Обычный 4 4 2 4 2 2" xfId="3836"/>
    <cellStyle name="Обычный 4 4 2 4 3" xfId="2252"/>
    <cellStyle name="Обычный 4 4 2 4 3 2" xfId="4628"/>
    <cellStyle name="Обычный 4 4 2 4 4" xfId="3044"/>
    <cellStyle name="Обычный 4 4 2 4 5" xfId="5421"/>
    <cellStyle name="Обычный 4 4 2 4 6" xfId="6213"/>
    <cellStyle name="Обычный 4 4 2 5" xfId="915"/>
    <cellStyle name="Обычный 4 4 2 5 2" xfId="3291"/>
    <cellStyle name="Обычный 4 4 2 6" xfId="1707"/>
    <cellStyle name="Обычный 4 4 2 6 2" xfId="4083"/>
    <cellStyle name="Обычный 4 4 2 7" xfId="2499"/>
    <cellStyle name="Обычный 4 4 2 8" xfId="4876"/>
    <cellStyle name="Обычный 4 4 2 9" xfId="5668"/>
    <cellStyle name="Обычный 4 4 3" xfId="87"/>
    <cellStyle name="Обычный 4 4 3 2" xfId="252"/>
    <cellStyle name="Обычный 4 4 3 2 2" xfId="541"/>
    <cellStyle name="Обычный 4 4 3 2 2 2" xfId="1333"/>
    <cellStyle name="Обычный 4 4 3 2 2 2 2" xfId="3709"/>
    <cellStyle name="Обычный 4 4 3 2 2 3" xfId="2125"/>
    <cellStyle name="Обычный 4 4 3 2 2 3 2" xfId="4501"/>
    <cellStyle name="Обычный 4 4 3 2 2 4" xfId="2917"/>
    <cellStyle name="Обычный 4 4 3 2 2 5" xfId="5294"/>
    <cellStyle name="Обычный 4 4 3 2 2 6" xfId="6086"/>
    <cellStyle name="Обычный 4 4 3 2 3" xfId="803"/>
    <cellStyle name="Обычный 4 4 3 2 3 2" xfId="1595"/>
    <cellStyle name="Обычный 4 4 3 2 3 2 2" xfId="3971"/>
    <cellStyle name="Обычный 4 4 3 2 3 3" xfId="2387"/>
    <cellStyle name="Обычный 4 4 3 2 3 3 2" xfId="4763"/>
    <cellStyle name="Обычный 4 4 3 2 3 4" xfId="3179"/>
    <cellStyle name="Обычный 4 4 3 2 3 5" xfId="5556"/>
    <cellStyle name="Обычный 4 4 3 2 3 6" xfId="6348"/>
    <cellStyle name="Обычный 4 4 3 2 4" xfId="1065"/>
    <cellStyle name="Обычный 4 4 3 2 4 2" xfId="3441"/>
    <cellStyle name="Обычный 4 4 3 2 5" xfId="1857"/>
    <cellStyle name="Обычный 4 4 3 2 5 2" xfId="4233"/>
    <cellStyle name="Обычный 4 4 3 2 6" xfId="2649"/>
    <cellStyle name="Обычный 4 4 3 2 7" xfId="5026"/>
    <cellStyle name="Обычный 4 4 3 2 8" xfId="5818"/>
    <cellStyle name="Обычный 4 4 3 3" xfId="415"/>
    <cellStyle name="Обычный 4 4 3 3 2" xfId="1207"/>
    <cellStyle name="Обычный 4 4 3 3 2 2" xfId="3583"/>
    <cellStyle name="Обычный 4 4 3 3 3" xfId="1999"/>
    <cellStyle name="Обычный 4 4 3 3 3 2" xfId="4375"/>
    <cellStyle name="Обычный 4 4 3 3 4" xfId="2791"/>
    <cellStyle name="Обычный 4 4 3 3 5" xfId="5168"/>
    <cellStyle name="Обычный 4 4 3 3 6" xfId="5960"/>
    <cellStyle name="Обычный 4 4 3 4" xfId="677"/>
    <cellStyle name="Обычный 4 4 3 4 2" xfId="1469"/>
    <cellStyle name="Обычный 4 4 3 4 2 2" xfId="3845"/>
    <cellStyle name="Обычный 4 4 3 4 3" xfId="2261"/>
    <cellStyle name="Обычный 4 4 3 4 3 2" xfId="4637"/>
    <cellStyle name="Обычный 4 4 3 4 4" xfId="3053"/>
    <cellStyle name="Обычный 4 4 3 4 5" xfId="5430"/>
    <cellStyle name="Обычный 4 4 3 4 6" xfId="6222"/>
    <cellStyle name="Обычный 4 4 3 5" xfId="924"/>
    <cellStyle name="Обычный 4 4 3 5 2" xfId="3300"/>
    <cellStyle name="Обычный 4 4 3 6" xfId="1716"/>
    <cellStyle name="Обычный 4 4 3 6 2" xfId="4092"/>
    <cellStyle name="Обычный 4 4 3 7" xfId="2508"/>
    <cellStyle name="Обычный 4 4 3 8" xfId="4885"/>
    <cellStyle name="Обычный 4 4 3 9" xfId="5677"/>
    <cellStyle name="Обычный 4 4 4" xfId="97"/>
    <cellStyle name="Обычный 4 4 4 2" xfId="262"/>
    <cellStyle name="Обычный 4 4 4 2 2" xfId="549"/>
    <cellStyle name="Обычный 4 4 4 2 2 2" xfId="1341"/>
    <cellStyle name="Обычный 4 4 4 2 2 2 2" xfId="3717"/>
    <cellStyle name="Обычный 4 4 4 2 2 3" xfId="2133"/>
    <cellStyle name="Обычный 4 4 4 2 2 3 2" xfId="4509"/>
    <cellStyle name="Обычный 4 4 4 2 2 4" xfId="2925"/>
    <cellStyle name="Обычный 4 4 4 2 2 5" xfId="5302"/>
    <cellStyle name="Обычный 4 4 4 2 2 6" xfId="6094"/>
    <cellStyle name="Обычный 4 4 4 2 3" xfId="811"/>
    <cellStyle name="Обычный 4 4 4 2 3 2" xfId="1603"/>
    <cellStyle name="Обычный 4 4 4 2 3 2 2" xfId="3979"/>
    <cellStyle name="Обычный 4 4 4 2 3 3" xfId="2395"/>
    <cellStyle name="Обычный 4 4 4 2 3 3 2" xfId="4771"/>
    <cellStyle name="Обычный 4 4 4 2 3 4" xfId="3187"/>
    <cellStyle name="Обычный 4 4 4 2 3 5" xfId="5564"/>
    <cellStyle name="Обычный 4 4 4 2 3 6" xfId="6356"/>
    <cellStyle name="Обычный 4 4 4 2 4" xfId="1075"/>
    <cellStyle name="Обычный 4 4 4 2 4 2" xfId="3451"/>
    <cellStyle name="Обычный 4 4 4 2 5" xfId="1867"/>
    <cellStyle name="Обычный 4 4 4 2 5 2" xfId="4243"/>
    <cellStyle name="Обычный 4 4 4 2 6" xfId="2659"/>
    <cellStyle name="Обычный 4 4 4 2 7" xfId="5036"/>
    <cellStyle name="Обычный 4 4 4 2 8" xfId="5828"/>
    <cellStyle name="Обычный 4 4 4 3" xfId="425"/>
    <cellStyle name="Обычный 4 4 4 3 2" xfId="1217"/>
    <cellStyle name="Обычный 4 4 4 3 2 2" xfId="3593"/>
    <cellStyle name="Обычный 4 4 4 3 3" xfId="2009"/>
    <cellStyle name="Обычный 4 4 4 3 3 2" xfId="4385"/>
    <cellStyle name="Обычный 4 4 4 3 4" xfId="2801"/>
    <cellStyle name="Обычный 4 4 4 3 5" xfId="5178"/>
    <cellStyle name="Обычный 4 4 4 3 6" xfId="5970"/>
    <cellStyle name="Обычный 4 4 4 4" xfId="687"/>
    <cellStyle name="Обычный 4 4 4 4 2" xfId="1479"/>
    <cellStyle name="Обычный 4 4 4 4 2 2" xfId="3855"/>
    <cellStyle name="Обычный 4 4 4 4 3" xfId="2271"/>
    <cellStyle name="Обычный 4 4 4 4 3 2" xfId="4647"/>
    <cellStyle name="Обычный 4 4 4 4 4" xfId="3063"/>
    <cellStyle name="Обычный 4 4 4 4 5" xfId="5440"/>
    <cellStyle name="Обычный 4 4 4 4 6" xfId="6232"/>
    <cellStyle name="Обычный 4 4 4 5" xfId="934"/>
    <cellStyle name="Обычный 4 4 4 5 2" xfId="3310"/>
    <cellStyle name="Обычный 4 4 4 6" xfId="1726"/>
    <cellStyle name="Обычный 4 4 4 6 2" xfId="4102"/>
    <cellStyle name="Обычный 4 4 4 7" xfId="2518"/>
    <cellStyle name="Обычный 4 4 4 8" xfId="4895"/>
    <cellStyle name="Обычный 4 4 4 9" xfId="5687"/>
    <cellStyle name="Обычный 4 4 5" xfId="109"/>
    <cellStyle name="Обычный 4 4 5 2" xfId="274"/>
    <cellStyle name="Обычный 4 4 5 2 2" xfId="559"/>
    <cellStyle name="Обычный 4 4 5 2 2 2" xfId="1351"/>
    <cellStyle name="Обычный 4 4 5 2 2 2 2" xfId="3727"/>
    <cellStyle name="Обычный 4 4 5 2 2 3" xfId="2143"/>
    <cellStyle name="Обычный 4 4 5 2 2 3 2" xfId="4519"/>
    <cellStyle name="Обычный 4 4 5 2 2 4" xfId="2935"/>
    <cellStyle name="Обычный 4 4 5 2 2 5" xfId="5312"/>
    <cellStyle name="Обычный 4 4 5 2 2 6" xfId="6104"/>
    <cellStyle name="Обычный 4 4 5 2 3" xfId="822"/>
    <cellStyle name="Обычный 4 4 5 2 3 2" xfId="1614"/>
    <cellStyle name="Обычный 4 4 5 2 3 2 2" xfId="3990"/>
    <cellStyle name="Обычный 4 4 5 2 3 3" xfId="2406"/>
    <cellStyle name="Обычный 4 4 5 2 3 3 2" xfId="4782"/>
    <cellStyle name="Обычный 4 4 5 2 3 4" xfId="3198"/>
    <cellStyle name="Обычный 4 4 5 2 3 5" xfId="5575"/>
    <cellStyle name="Обычный 4 4 5 2 3 6" xfId="6367"/>
    <cellStyle name="Обычный 4 4 5 2 4" xfId="1086"/>
    <cellStyle name="Обычный 4 4 5 2 4 2" xfId="3462"/>
    <cellStyle name="Обычный 4 4 5 2 5" xfId="1878"/>
    <cellStyle name="Обычный 4 4 5 2 5 2" xfId="4254"/>
    <cellStyle name="Обычный 4 4 5 2 6" xfId="2670"/>
    <cellStyle name="Обычный 4 4 5 2 7" xfId="5047"/>
    <cellStyle name="Обычный 4 4 5 2 8" xfId="5839"/>
    <cellStyle name="Обычный 4 4 5 3" xfId="436"/>
    <cellStyle name="Обычный 4 4 5 3 2" xfId="1228"/>
    <cellStyle name="Обычный 4 4 5 3 2 2" xfId="3604"/>
    <cellStyle name="Обычный 4 4 5 3 3" xfId="2020"/>
    <cellStyle name="Обычный 4 4 5 3 3 2" xfId="4396"/>
    <cellStyle name="Обычный 4 4 5 3 4" xfId="2812"/>
    <cellStyle name="Обычный 4 4 5 3 5" xfId="5189"/>
    <cellStyle name="Обычный 4 4 5 3 6" xfId="5981"/>
    <cellStyle name="Обычный 4 4 5 4" xfId="698"/>
    <cellStyle name="Обычный 4 4 5 4 2" xfId="1490"/>
    <cellStyle name="Обычный 4 4 5 4 2 2" xfId="3866"/>
    <cellStyle name="Обычный 4 4 5 4 3" xfId="2282"/>
    <cellStyle name="Обычный 4 4 5 4 3 2" xfId="4658"/>
    <cellStyle name="Обычный 4 4 5 4 4" xfId="3074"/>
    <cellStyle name="Обычный 4 4 5 4 5" xfId="5451"/>
    <cellStyle name="Обычный 4 4 5 4 6" xfId="6243"/>
    <cellStyle name="Обычный 4 4 5 5" xfId="945"/>
    <cellStyle name="Обычный 4 4 5 5 2" xfId="3321"/>
    <cellStyle name="Обычный 4 4 5 6" xfId="1737"/>
    <cellStyle name="Обычный 4 4 5 6 2" xfId="4113"/>
    <cellStyle name="Обычный 4 4 5 7" xfId="2529"/>
    <cellStyle name="Обычный 4 4 5 8" xfId="4906"/>
    <cellStyle name="Обычный 4 4 5 9" xfId="5698"/>
    <cellStyle name="Обычный 4 4 6" xfId="124"/>
    <cellStyle name="Обычный 4 4 6 2" xfId="287"/>
    <cellStyle name="Обычный 4 4 6 2 2" xfId="570"/>
    <cellStyle name="Обычный 4 4 6 2 2 2" xfId="1362"/>
    <cellStyle name="Обычный 4 4 6 2 2 2 2" xfId="3738"/>
    <cellStyle name="Обычный 4 4 6 2 2 3" xfId="2154"/>
    <cellStyle name="Обычный 4 4 6 2 2 3 2" xfId="4530"/>
    <cellStyle name="Обычный 4 4 6 2 2 4" xfId="2946"/>
    <cellStyle name="Обычный 4 4 6 2 2 5" xfId="5323"/>
    <cellStyle name="Обычный 4 4 6 2 2 6" xfId="6115"/>
    <cellStyle name="Обычный 4 4 6 2 3" xfId="833"/>
    <cellStyle name="Обычный 4 4 6 2 3 2" xfId="1625"/>
    <cellStyle name="Обычный 4 4 6 2 3 2 2" xfId="4001"/>
    <cellStyle name="Обычный 4 4 6 2 3 3" xfId="2417"/>
    <cellStyle name="Обычный 4 4 6 2 3 3 2" xfId="4793"/>
    <cellStyle name="Обычный 4 4 6 2 3 4" xfId="3209"/>
    <cellStyle name="Обычный 4 4 6 2 3 5" xfId="5586"/>
    <cellStyle name="Обычный 4 4 6 2 3 6" xfId="6378"/>
    <cellStyle name="Обычный 4 4 6 2 4" xfId="1097"/>
    <cellStyle name="Обычный 4 4 6 2 4 2" xfId="3473"/>
    <cellStyle name="Обычный 4 4 6 2 5" xfId="1889"/>
    <cellStyle name="Обычный 4 4 6 2 5 2" xfId="4265"/>
    <cellStyle name="Обычный 4 4 6 2 6" xfId="2681"/>
    <cellStyle name="Обычный 4 4 6 2 7" xfId="5058"/>
    <cellStyle name="Обычный 4 4 6 2 8" xfId="5850"/>
    <cellStyle name="Обычный 4 4 6 3" xfId="447"/>
    <cellStyle name="Обычный 4 4 6 3 2" xfId="1239"/>
    <cellStyle name="Обычный 4 4 6 3 2 2" xfId="3615"/>
    <cellStyle name="Обычный 4 4 6 3 3" xfId="2031"/>
    <cellStyle name="Обычный 4 4 6 3 3 2" xfId="4407"/>
    <cellStyle name="Обычный 4 4 6 3 4" xfId="2823"/>
    <cellStyle name="Обычный 4 4 6 3 5" xfId="5200"/>
    <cellStyle name="Обычный 4 4 6 3 6" xfId="5992"/>
    <cellStyle name="Обычный 4 4 6 4" xfId="709"/>
    <cellStyle name="Обычный 4 4 6 4 2" xfId="1501"/>
    <cellStyle name="Обычный 4 4 6 4 2 2" xfId="3877"/>
    <cellStyle name="Обычный 4 4 6 4 3" xfId="2293"/>
    <cellStyle name="Обычный 4 4 6 4 3 2" xfId="4669"/>
    <cellStyle name="Обычный 4 4 6 4 4" xfId="3085"/>
    <cellStyle name="Обычный 4 4 6 4 5" xfId="5462"/>
    <cellStyle name="Обычный 4 4 6 4 6" xfId="6254"/>
    <cellStyle name="Обычный 4 4 6 5" xfId="957"/>
    <cellStyle name="Обычный 4 4 6 5 2" xfId="3333"/>
    <cellStyle name="Обычный 4 4 6 6" xfId="1749"/>
    <cellStyle name="Обычный 4 4 6 6 2" xfId="4125"/>
    <cellStyle name="Обычный 4 4 6 7" xfId="2541"/>
    <cellStyle name="Обычный 4 4 6 8" xfId="4918"/>
    <cellStyle name="Обычный 4 4 6 9" xfId="5710"/>
    <cellStyle name="Обычный 4 4 7" xfId="138"/>
    <cellStyle name="Обычный 4 4 7 2" xfId="299"/>
    <cellStyle name="Обычный 4 4 7 2 2" xfId="581"/>
    <cellStyle name="Обычный 4 4 7 2 2 2" xfId="1373"/>
    <cellStyle name="Обычный 4 4 7 2 2 2 2" xfId="3749"/>
    <cellStyle name="Обычный 4 4 7 2 2 3" xfId="2165"/>
    <cellStyle name="Обычный 4 4 7 2 2 3 2" xfId="4541"/>
    <cellStyle name="Обычный 4 4 7 2 2 4" xfId="2957"/>
    <cellStyle name="Обычный 4 4 7 2 2 5" xfId="5334"/>
    <cellStyle name="Обычный 4 4 7 2 2 6" xfId="6126"/>
    <cellStyle name="Обычный 4 4 7 2 3" xfId="844"/>
    <cellStyle name="Обычный 4 4 7 2 3 2" xfId="1636"/>
    <cellStyle name="Обычный 4 4 7 2 3 2 2" xfId="4012"/>
    <cellStyle name="Обычный 4 4 7 2 3 3" xfId="2428"/>
    <cellStyle name="Обычный 4 4 7 2 3 3 2" xfId="4804"/>
    <cellStyle name="Обычный 4 4 7 2 3 4" xfId="3220"/>
    <cellStyle name="Обычный 4 4 7 2 3 5" xfId="5597"/>
    <cellStyle name="Обычный 4 4 7 2 3 6" xfId="6389"/>
    <cellStyle name="Обычный 4 4 7 2 4" xfId="1108"/>
    <cellStyle name="Обычный 4 4 7 2 4 2" xfId="3484"/>
    <cellStyle name="Обычный 4 4 7 2 5" xfId="1900"/>
    <cellStyle name="Обычный 4 4 7 2 5 2" xfId="4276"/>
    <cellStyle name="Обычный 4 4 7 2 6" xfId="2692"/>
    <cellStyle name="Обычный 4 4 7 2 7" xfId="5069"/>
    <cellStyle name="Обычный 4 4 7 2 8" xfId="5861"/>
    <cellStyle name="Обычный 4 4 7 3" xfId="458"/>
    <cellStyle name="Обычный 4 4 7 3 2" xfId="1250"/>
    <cellStyle name="Обычный 4 4 7 3 2 2" xfId="3626"/>
    <cellStyle name="Обычный 4 4 7 3 3" xfId="2042"/>
    <cellStyle name="Обычный 4 4 7 3 3 2" xfId="4418"/>
    <cellStyle name="Обычный 4 4 7 3 4" xfId="2834"/>
    <cellStyle name="Обычный 4 4 7 3 5" xfId="5211"/>
    <cellStyle name="Обычный 4 4 7 3 6" xfId="6003"/>
    <cellStyle name="Обычный 4 4 7 4" xfId="720"/>
    <cellStyle name="Обычный 4 4 7 4 2" xfId="1512"/>
    <cellStyle name="Обычный 4 4 7 4 2 2" xfId="3888"/>
    <cellStyle name="Обычный 4 4 7 4 3" xfId="2304"/>
    <cellStyle name="Обычный 4 4 7 4 3 2" xfId="4680"/>
    <cellStyle name="Обычный 4 4 7 4 4" xfId="3096"/>
    <cellStyle name="Обычный 4 4 7 4 5" xfId="5473"/>
    <cellStyle name="Обычный 4 4 7 4 6" xfId="6265"/>
    <cellStyle name="Обычный 4 4 7 5" xfId="968"/>
    <cellStyle name="Обычный 4 4 7 5 2" xfId="3344"/>
    <cellStyle name="Обычный 4 4 7 6" xfId="1760"/>
    <cellStyle name="Обычный 4 4 7 6 2" xfId="4136"/>
    <cellStyle name="Обычный 4 4 7 7" xfId="2552"/>
    <cellStyle name="Обычный 4 4 7 8" xfId="4929"/>
    <cellStyle name="Обычный 4 4 7 9" xfId="5721"/>
    <cellStyle name="Обычный 4 4 8" xfId="157"/>
    <cellStyle name="Обычный 4 4 8 2" xfId="316"/>
    <cellStyle name="Обычный 4 4 8 2 2" xfId="597"/>
    <cellStyle name="Обычный 4 4 8 2 2 2" xfId="1389"/>
    <cellStyle name="Обычный 4 4 8 2 2 2 2" xfId="3765"/>
    <cellStyle name="Обычный 4 4 8 2 2 3" xfId="2181"/>
    <cellStyle name="Обычный 4 4 8 2 2 3 2" xfId="4557"/>
    <cellStyle name="Обычный 4 4 8 2 2 4" xfId="2973"/>
    <cellStyle name="Обычный 4 4 8 2 2 5" xfId="5350"/>
    <cellStyle name="Обычный 4 4 8 2 2 6" xfId="6142"/>
    <cellStyle name="Обычный 4 4 8 2 3" xfId="860"/>
    <cellStyle name="Обычный 4 4 8 2 3 2" xfId="1652"/>
    <cellStyle name="Обычный 4 4 8 2 3 2 2" xfId="4028"/>
    <cellStyle name="Обычный 4 4 8 2 3 3" xfId="2444"/>
    <cellStyle name="Обычный 4 4 8 2 3 3 2" xfId="4820"/>
    <cellStyle name="Обычный 4 4 8 2 3 4" xfId="3236"/>
    <cellStyle name="Обычный 4 4 8 2 3 5" xfId="5613"/>
    <cellStyle name="Обычный 4 4 8 2 3 6" xfId="6405"/>
    <cellStyle name="Обычный 4 4 8 2 4" xfId="1124"/>
    <cellStyle name="Обычный 4 4 8 2 4 2" xfId="3500"/>
    <cellStyle name="Обычный 4 4 8 2 5" xfId="1916"/>
    <cellStyle name="Обычный 4 4 8 2 5 2" xfId="4292"/>
    <cellStyle name="Обычный 4 4 8 2 6" xfId="2708"/>
    <cellStyle name="Обычный 4 4 8 2 7" xfId="5085"/>
    <cellStyle name="Обычный 4 4 8 2 8" xfId="5877"/>
    <cellStyle name="Обычный 4 4 8 3" xfId="474"/>
    <cellStyle name="Обычный 4 4 8 3 2" xfId="1266"/>
    <cellStyle name="Обычный 4 4 8 3 2 2" xfId="3642"/>
    <cellStyle name="Обычный 4 4 8 3 3" xfId="2058"/>
    <cellStyle name="Обычный 4 4 8 3 3 2" xfId="4434"/>
    <cellStyle name="Обычный 4 4 8 3 4" xfId="2850"/>
    <cellStyle name="Обычный 4 4 8 3 5" xfId="5227"/>
    <cellStyle name="Обычный 4 4 8 3 6" xfId="6019"/>
    <cellStyle name="Обычный 4 4 8 4" xfId="736"/>
    <cellStyle name="Обычный 4 4 8 4 2" xfId="1528"/>
    <cellStyle name="Обычный 4 4 8 4 2 2" xfId="3904"/>
    <cellStyle name="Обычный 4 4 8 4 3" xfId="2320"/>
    <cellStyle name="Обычный 4 4 8 4 3 2" xfId="4696"/>
    <cellStyle name="Обычный 4 4 8 4 4" xfId="3112"/>
    <cellStyle name="Обычный 4 4 8 4 5" xfId="5489"/>
    <cellStyle name="Обычный 4 4 8 4 6" xfId="6281"/>
    <cellStyle name="Обычный 4 4 8 5" xfId="984"/>
    <cellStyle name="Обычный 4 4 8 5 2" xfId="3360"/>
    <cellStyle name="Обычный 4 4 8 6" xfId="1776"/>
    <cellStyle name="Обычный 4 4 8 6 2" xfId="4152"/>
    <cellStyle name="Обычный 4 4 8 7" xfId="2568"/>
    <cellStyle name="Обычный 4 4 8 8" xfId="4945"/>
    <cellStyle name="Обычный 4 4 8 9" xfId="5737"/>
    <cellStyle name="Обычный 4 4 9" xfId="174"/>
    <cellStyle name="Обычный 4 4 9 2" xfId="491"/>
    <cellStyle name="Обычный 4 4 9 2 2" xfId="1283"/>
    <cellStyle name="Обычный 4 4 9 2 2 2" xfId="3659"/>
    <cellStyle name="Обычный 4 4 9 2 3" xfId="2075"/>
    <cellStyle name="Обычный 4 4 9 2 3 2" xfId="4451"/>
    <cellStyle name="Обычный 4 4 9 2 4" xfId="2867"/>
    <cellStyle name="Обычный 4 4 9 2 5" xfId="5244"/>
    <cellStyle name="Обычный 4 4 9 2 6" xfId="6036"/>
    <cellStyle name="Обычный 4 4 9 3" xfId="753"/>
    <cellStyle name="Обычный 4 4 9 3 2" xfId="1545"/>
    <cellStyle name="Обычный 4 4 9 3 2 2" xfId="3921"/>
    <cellStyle name="Обычный 4 4 9 3 3" xfId="2337"/>
    <cellStyle name="Обычный 4 4 9 3 3 2" xfId="4713"/>
    <cellStyle name="Обычный 4 4 9 3 4" xfId="3129"/>
    <cellStyle name="Обычный 4 4 9 3 5" xfId="5506"/>
    <cellStyle name="Обычный 4 4 9 3 6" xfId="6298"/>
    <cellStyle name="Обычный 4 4 9 4" xfId="1001"/>
    <cellStyle name="Обычный 4 4 9 4 2" xfId="3377"/>
    <cellStyle name="Обычный 4 4 9 5" xfId="1793"/>
    <cellStyle name="Обычный 4 4 9 5 2" xfId="4169"/>
    <cellStyle name="Обычный 4 4 9 6" xfId="2585"/>
    <cellStyle name="Обычный 4 4 9 7" xfId="4962"/>
    <cellStyle name="Обычный 4 4 9 8" xfId="5754"/>
    <cellStyle name="Обычный 4 5" xfId="39"/>
    <cellStyle name="Обычный 4 5 10" xfId="212"/>
    <cellStyle name="Обычный 4 5 10 2" xfId="379"/>
    <cellStyle name="Обычный 4 5 10 2 2" xfId="1171"/>
    <cellStyle name="Обычный 4 5 10 2 2 2" xfId="3547"/>
    <cellStyle name="Обычный 4 5 10 2 3" xfId="1963"/>
    <cellStyle name="Обычный 4 5 10 2 3 2" xfId="4339"/>
    <cellStyle name="Обычный 4 5 10 2 4" xfId="2755"/>
    <cellStyle name="Обычный 4 5 10 2 5" xfId="5132"/>
    <cellStyle name="Обычный 4 5 10 2 6" xfId="5924"/>
    <cellStyle name="Обычный 4 5 10 3" xfId="641"/>
    <cellStyle name="Обычный 4 5 10 3 2" xfId="1433"/>
    <cellStyle name="Обычный 4 5 10 3 2 2" xfId="3809"/>
    <cellStyle name="Обычный 4 5 10 3 3" xfId="2225"/>
    <cellStyle name="Обычный 4 5 10 3 3 2" xfId="4601"/>
    <cellStyle name="Обычный 4 5 10 3 4" xfId="3017"/>
    <cellStyle name="Обычный 4 5 10 3 5" xfId="5394"/>
    <cellStyle name="Обычный 4 5 10 3 6" xfId="6186"/>
    <cellStyle name="Обычный 4 5 10 4" xfId="1029"/>
    <cellStyle name="Обычный 4 5 10 4 2" xfId="3405"/>
    <cellStyle name="Обычный 4 5 10 5" xfId="1821"/>
    <cellStyle name="Обычный 4 5 10 5 2" xfId="4197"/>
    <cellStyle name="Обычный 4 5 10 6" xfId="2613"/>
    <cellStyle name="Обычный 4 5 10 7" xfId="4990"/>
    <cellStyle name="Обычный 4 5 10 8" xfId="5782"/>
    <cellStyle name="Обычный 4 5 11" xfId="352"/>
    <cellStyle name="Обычный 4 5 11 2" xfId="1144"/>
    <cellStyle name="Обычный 4 5 11 2 2" xfId="3520"/>
    <cellStyle name="Обычный 4 5 11 3" xfId="1936"/>
    <cellStyle name="Обычный 4 5 11 3 2" xfId="4312"/>
    <cellStyle name="Обычный 4 5 11 4" xfId="2728"/>
    <cellStyle name="Обычный 4 5 11 5" xfId="5105"/>
    <cellStyle name="Обычный 4 5 11 6" xfId="5897"/>
    <cellStyle name="Обычный 4 5 12" xfId="614"/>
    <cellStyle name="Обычный 4 5 12 2" xfId="1406"/>
    <cellStyle name="Обычный 4 5 12 2 2" xfId="3782"/>
    <cellStyle name="Обычный 4 5 12 3" xfId="2198"/>
    <cellStyle name="Обычный 4 5 12 3 2" xfId="4574"/>
    <cellStyle name="Обычный 4 5 12 4" xfId="2990"/>
    <cellStyle name="Обычный 4 5 12 5" xfId="5367"/>
    <cellStyle name="Обычный 4 5 12 6" xfId="6159"/>
    <cellStyle name="Обычный 4 5 13" xfId="888"/>
    <cellStyle name="Обычный 4 5 13 2" xfId="3264"/>
    <cellStyle name="Обычный 4 5 14" xfId="1680"/>
    <cellStyle name="Обычный 4 5 14 2" xfId="4056"/>
    <cellStyle name="Обычный 4 5 15" xfId="2472"/>
    <cellStyle name="Обычный 4 5 16" xfId="4849"/>
    <cellStyle name="Обычный 4 5 17" xfId="5641"/>
    <cellStyle name="Обычный 4 5 2" xfId="78"/>
    <cellStyle name="Обычный 4 5 2 2" xfId="244"/>
    <cellStyle name="Обычный 4 5 2 2 2" xfId="534"/>
    <cellStyle name="Обычный 4 5 2 2 2 2" xfId="1326"/>
    <cellStyle name="Обычный 4 5 2 2 2 2 2" xfId="3702"/>
    <cellStyle name="Обычный 4 5 2 2 2 3" xfId="2118"/>
    <cellStyle name="Обычный 4 5 2 2 2 3 2" xfId="4494"/>
    <cellStyle name="Обычный 4 5 2 2 2 4" xfId="2910"/>
    <cellStyle name="Обычный 4 5 2 2 2 5" xfId="5287"/>
    <cellStyle name="Обычный 4 5 2 2 2 6" xfId="6079"/>
    <cellStyle name="Обычный 4 5 2 2 3" xfId="796"/>
    <cellStyle name="Обычный 4 5 2 2 3 2" xfId="1588"/>
    <cellStyle name="Обычный 4 5 2 2 3 2 2" xfId="3964"/>
    <cellStyle name="Обычный 4 5 2 2 3 3" xfId="2380"/>
    <cellStyle name="Обычный 4 5 2 2 3 3 2" xfId="4756"/>
    <cellStyle name="Обычный 4 5 2 2 3 4" xfId="3172"/>
    <cellStyle name="Обычный 4 5 2 2 3 5" xfId="5549"/>
    <cellStyle name="Обычный 4 5 2 2 3 6" xfId="6341"/>
    <cellStyle name="Обычный 4 5 2 2 4" xfId="1057"/>
    <cellStyle name="Обычный 4 5 2 2 4 2" xfId="3433"/>
    <cellStyle name="Обычный 4 5 2 2 5" xfId="1849"/>
    <cellStyle name="Обычный 4 5 2 2 5 2" xfId="4225"/>
    <cellStyle name="Обычный 4 5 2 2 6" xfId="2641"/>
    <cellStyle name="Обычный 4 5 2 2 7" xfId="5018"/>
    <cellStyle name="Обычный 4 5 2 2 8" xfId="5810"/>
    <cellStyle name="Обычный 4 5 2 3" xfId="407"/>
    <cellStyle name="Обычный 4 5 2 3 2" xfId="1199"/>
    <cellStyle name="Обычный 4 5 2 3 2 2" xfId="3575"/>
    <cellStyle name="Обычный 4 5 2 3 3" xfId="1991"/>
    <cellStyle name="Обычный 4 5 2 3 3 2" xfId="4367"/>
    <cellStyle name="Обычный 4 5 2 3 4" xfId="2783"/>
    <cellStyle name="Обычный 4 5 2 3 5" xfId="5160"/>
    <cellStyle name="Обычный 4 5 2 3 6" xfId="5952"/>
    <cellStyle name="Обычный 4 5 2 4" xfId="669"/>
    <cellStyle name="Обычный 4 5 2 4 2" xfId="1461"/>
    <cellStyle name="Обычный 4 5 2 4 2 2" xfId="3837"/>
    <cellStyle name="Обычный 4 5 2 4 3" xfId="2253"/>
    <cellStyle name="Обычный 4 5 2 4 3 2" xfId="4629"/>
    <cellStyle name="Обычный 4 5 2 4 4" xfId="3045"/>
    <cellStyle name="Обычный 4 5 2 4 5" xfId="5422"/>
    <cellStyle name="Обычный 4 5 2 4 6" xfId="6214"/>
    <cellStyle name="Обычный 4 5 2 5" xfId="916"/>
    <cellStyle name="Обычный 4 5 2 5 2" xfId="3292"/>
    <cellStyle name="Обычный 4 5 2 6" xfId="1708"/>
    <cellStyle name="Обычный 4 5 2 6 2" xfId="4084"/>
    <cellStyle name="Обычный 4 5 2 7" xfId="2500"/>
    <cellStyle name="Обычный 4 5 2 8" xfId="4877"/>
    <cellStyle name="Обычный 4 5 2 9" xfId="5669"/>
    <cellStyle name="Обычный 4 5 3" xfId="88"/>
    <cellStyle name="Обычный 4 5 3 2" xfId="253"/>
    <cellStyle name="Обычный 4 5 3 2 2" xfId="542"/>
    <cellStyle name="Обычный 4 5 3 2 2 2" xfId="1334"/>
    <cellStyle name="Обычный 4 5 3 2 2 2 2" xfId="3710"/>
    <cellStyle name="Обычный 4 5 3 2 2 3" xfId="2126"/>
    <cellStyle name="Обычный 4 5 3 2 2 3 2" xfId="4502"/>
    <cellStyle name="Обычный 4 5 3 2 2 4" xfId="2918"/>
    <cellStyle name="Обычный 4 5 3 2 2 5" xfId="5295"/>
    <cellStyle name="Обычный 4 5 3 2 2 6" xfId="6087"/>
    <cellStyle name="Обычный 4 5 3 2 3" xfId="804"/>
    <cellStyle name="Обычный 4 5 3 2 3 2" xfId="1596"/>
    <cellStyle name="Обычный 4 5 3 2 3 2 2" xfId="3972"/>
    <cellStyle name="Обычный 4 5 3 2 3 3" xfId="2388"/>
    <cellStyle name="Обычный 4 5 3 2 3 3 2" xfId="4764"/>
    <cellStyle name="Обычный 4 5 3 2 3 4" xfId="3180"/>
    <cellStyle name="Обычный 4 5 3 2 3 5" xfId="5557"/>
    <cellStyle name="Обычный 4 5 3 2 3 6" xfId="6349"/>
    <cellStyle name="Обычный 4 5 3 2 4" xfId="1066"/>
    <cellStyle name="Обычный 4 5 3 2 4 2" xfId="3442"/>
    <cellStyle name="Обычный 4 5 3 2 5" xfId="1858"/>
    <cellStyle name="Обычный 4 5 3 2 5 2" xfId="4234"/>
    <cellStyle name="Обычный 4 5 3 2 6" xfId="2650"/>
    <cellStyle name="Обычный 4 5 3 2 7" xfId="5027"/>
    <cellStyle name="Обычный 4 5 3 2 8" xfId="5819"/>
    <cellStyle name="Обычный 4 5 3 3" xfId="416"/>
    <cellStyle name="Обычный 4 5 3 3 2" xfId="1208"/>
    <cellStyle name="Обычный 4 5 3 3 2 2" xfId="3584"/>
    <cellStyle name="Обычный 4 5 3 3 3" xfId="2000"/>
    <cellStyle name="Обычный 4 5 3 3 3 2" xfId="4376"/>
    <cellStyle name="Обычный 4 5 3 3 4" xfId="2792"/>
    <cellStyle name="Обычный 4 5 3 3 5" xfId="5169"/>
    <cellStyle name="Обычный 4 5 3 3 6" xfId="5961"/>
    <cellStyle name="Обычный 4 5 3 4" xfId="678"/>
    <cellStyle name="Обычный 4 5 3 4 2" xfId="1470"/>
    <cellStyle name="Обычный 4 5 3 4 2 2" xfId="3846"/>
    <cellStyle name="Обычный 4 5 3 4 3" xfId="2262"/>
    <cellStyle name="Обычный 4 5 3 4 3 2" xfId="4638"/>
    <cellStyle name="Обычный 4 5 3 4 4" xfId="3054"/>
    <cellStyle name="Обычный 4 5 3 4 5" xfId="5431"/>
    <cellStyle name="Обычный 4 5 3 4 6" xfId="6223"/>
    <cellStyle name="Обычный 4 5 3 5" xfId="925"/>
    <cellStyle name="Обычный 4 5 3 5 2" xfId="3301"/>
    <cellStyle name="Обычный 4 5 3 6" xfId="1717"/>
    <cellStyle name="Обычный 4 5 3 6 2" xfId="4093"/>
    <cellStyle name="Обычный 4 5 3 7" xfId="2509"/>
    <cellStyle name="Обычный 4 5 3 8" xfId="4886"/>
    <cellStyle name="Обычный 4 5 3 9" xfId="5678"/>
    <cellStyle name="Обычный 4 5 4" xfId="98"/>
    <cellStyle name="Обычный 4 5 4 2" xfId="263"/>
    <cellStyle name="Обычный 4 5 4 2 2" xfId="550"/>
    <cellStyle name="Обычный 4 5 4 2 2 2" xfId="1342"/>
    <cellStyle name="Обычный 4 5 4 2 2 2 2" xfId="3718"/>
    <cellStyle name="Обычный 4 5 4 2 2 3" xfId="2134"/>
    <cellStyle name="Обычный 4 5 4 2 2 3 2" xfId="4510"/>
    <cellStyle name="Обычный 4 5 4 2 2 4" xfId="2926"/>
    <cellStyle name="Обычный 4 5 4 2 2 5" xfId="5303"/>
    <cellStyle name="Обычный 4 5 4 2 2 6" xfId="6095"/>
    <cellStyle name="Обычный 4 5 4 2 3" xfId="812"/>
    <cellStyle name="Обычный 4 5 4 2 3 2" xfId="1604"/>
    <cellStyle name="Обычный 4 5 4 2 3 2 2" xfId="3980"/>
    <cellStyle name="Обычный 4 5 4 2 3 3" xfId="2396"/>
    <cellStyle name="Обычный 4 5 4 2 3 3 2" xfId="4772"/>
    <cellStyle name="Обычный 4 5 4 2 3 4" xfId="3188"/>
    <cellStyle name="Обычный 4 5 4 2 3 5" xfId="5565"/>
    <cellStyle name="Обычный 4 5 4 2 3 6" xfId="6357"/>
    <cellStyle name="Обычный 4 5 4 2 4" xfId="1076"/>
    <cellStyle name="Обычный 4 5 4 2 4 2" xfId="3452"/>
    <cellStyle name="Обычный 4 5 4 2 5" xfId="1868"/>
    <cellStyle name="Обычный 4 5 4 2 5 2" xfId="4244"/>
    <cellStyle name="Обычный 4 5 4 2 6" xfId="2660"/>
    <cellStyle name="Обычный 4 5 4 2 7" xfId="5037"/>
    <cellStyle name="Обычный 4 5 4 2 8" xfId="5829"/>
    <cellStyle name="Обычный 4 5 4 3" xfId="426"/>
    <cellStyle name="Обычный 4 5 4 3 2" xfId="1218"/>
    <cellStyle name="Обычный 4 5 4 3 2 2" xfId="3594"/>
    <cellStyle name="Обычный 4 5 4 3 3" xfId="2010"/>
    <cellStyle name="Обычный 4 5 4 3 3 2" xfId="4386"/>
    <cellStyle name="Обычный 4 5 4 3 4" xfId="2802"/>
    <cellStyle name="Обычный 4 5 4 3 5" xfId="5179"/>
    <cellStyle name="Обычный 4 5 4 3 6" xfId="5971"/>
    <cellStyle name="Обычный 4 5 4 4" xfId="688"/>
    <cellStyle name="Обычный 4 5 4 4 2" xfId="1480"/>
    <cellStyle name="Обычный 4 5 4 4 2 2" xfId="3856"/>
    <cellStyle name="Обычный 4 5 4 4 3" xfId="2272"/>
    <cellStyle name="Обычный 4 5 4 4 3 2" xfId="4648"/>
    <cellStyle name="Обычный 4 5 4 4 4" xfId="3064"/>
    <cellStyle name="Обычный 4 5 4 4 5" xfId="5441"/>
    <cellStyle name="Обычный 4 5 4 4 6" xfId="6233"/>
    <cellStyle name="Обычный 4 5 4 5" xfId="935"/>
    <cellStyle name="Обычный 4 5 4 5 2" xfId="3311"/>
    <cellStyle name="Обычный 4 5 4 6" xfId="1727"/>
    <cellStyle name="Обычный 4 5 4 6 2" xfId="4103"/>
    <cellStyle name="Обычный 4 5 4 7" xfId="2519"/>
    <cellStyle name="Обычный 4 5 4 8" xfId="4896"/>
    <cellStyle name="Обычный 4 5 4 9" xfId="5688"/>
    <cellStyle name="Обычный 4 5 5" xfId="110"/>
    <cellStyle name="Обычный 4 5 5 2" xfId="275"/>
    <cellStyle name="Обычный 4 5 5 2 2" xfId="560"/>
    <cellStyle name="Обычный 4 5 5 2 2 2" xfId="1352"/>
    <cellStyle name="Обычный 4 5 5 2 2 2 2" xfId="3728"/>
    <cellStyle name="Обычный 4 5 5 2 2 3" xfId="2144"/>
    <cellStyle name="Обычный 4 5 5 2 2 3 2" xfId="4520"/>
    <cellStyle name="Обычный 4 5 5 2 2 4" xfId="2936"/>
    <cellStyle name="Обычный 4 5 5 2 2 5" xfId="5313"/>
    <cellStyle name="Обычный 4 5 5 2 2 6" xfId="6105"/>
    <cellStyle name="Обычный 4 5 5 2 3" xfId="823"/>
    <cellStyle name="Обычный 4 5 5 2 3 2" xfId="1615"/>
    <cellStyle name="Обычный 4 5 5 2 3 2 2" xfId="3991"/>
    <cellStyle name="Обычный 4 5 5 2 3 3" xfId="2407"/>
    <cellStyle name="Обычный 4 5 5 2 3 3 2" xfId="4783"/>
    <cellStyle name="Обычный 4 5 5 2 3 4" xfId="3199"/>
    <cellStyle name="Обычный 4 5 5 2 3 5" xfId="5576"/>
    <cellStyle name="Обычный 4 5 5 2 3 6" xfId="6368"/>
    <cellStyle name="Обычный 4 5 5 2 4" xfId="1087"/>
    <cellStyle name="Обычный 4 5 5 2 4 2" xfId="3463"/>
    <cellStyle name="Обычный 4 5 5 2 5" xfId="1879"/>
    <cellStyle name="Обычный 4 5 5 2 5 2" xfId="4255"/>
    <cellStyle name="Обычный 4 5 5 2 6" xfId="2671"/>
    <cellStyle name="Обычный 4 5 5 2 7" xfId="5048"/>
    <cellStyle name="Обычный 4 5 5 2 8" xfId="5840"/>
    <cellStyle name="Обычный 4 5 5 3" xfId="437"/>
    <cellStyle name="Обычный 4 5 5 3 2" xfId="1229"/>
    <cellStyle name="Обычный 4 5 5 3 2 2" xfId="3605"/>
    <cellStyle name="Обычный 4 5 5 3 3" xfId="2021"/>
    <cellStyle name="Обычный 4 5 5 3 3 2" xfId="4397"/>
    <cellStyle name="Обычный 4 5 5 3 4" xfId="2813"/>
    <cellStyle name="Обычный 4 5 5 3 5" xfId="5190"/>
    <cellStyle name="Обычный 4 5 5 3 6" xfId="5982"/>
    <cellStyle name="Обычный 4 5 5 4" xfId="699"/>
    <cellStyle name="Обычный 4 5 5 4 2" xfId="1491"/>
    <cellStyle name="Обычный 4 5 5 4 2 2" xfId="3867"/>
    <cellStyle name="Обычный 4 5 5 4 3" xfId="2283"/>
    <cellStyle name="Обычный 4 5 5 4 3 2" xfId="4659"/>
    <cellStyle name="Обычный 4 5 5 4 4" xfId="3075"/>
    <cellStyle name="Обычный 4 5 5 4 5" xfId="5452"/>
    <cellStyle name="Обычный 4 5 5 4 6" xfId="6244"/>
    <cellStyle name="Обычный 4 5 5 5" xfId="946"/>
    <cellStyle name="Обычный 4 5 5 5 2" xfId="3322"/>
    <cellStyle name="Обычный 4 5 5 6" xfId="1738"/>
    <cellStyle name="Обычный 4 5 5 6 2" xfId="4114"/>
    <cellStyle name="Обычный 4 5 5 7" xfId="2530"/>
    <cellStyle name="Обычный 4 5 5 8" xfId="4907"/>
    <cellStyle name="Обычный 4 5 5 9" xfId="5699"/>
    <cellStyle name="Обычный 4 5 6" xfId="125"/>
    <cellStyle name="Обычный 4 5 6 2" xfId="288"/>
    <cellStyle name="Обычный 4 5 6 2 2" xfId="571"/>
    <cellStyle name="Обычный 4 5 6 2 2 2" xfId="1363"/>
    <cellStyle name="Обычный 4 5 6 2 2 2 2" xfId="3739"/>
    <cellStyle name="Обычный 4 5 6 2 2 3" xfId="2155"/>
    <cellStyle name="Обычный 4 5 6 2 2 3 2" xfId="4531"/>
    <cellStyle name="Обычный 4 5 6 2 2 4" xfId="2947"/>
    <cellStyle name="Обычный 4 5 6 2 2 5" xfId="5324"/>
    <cellStyle name="Обычный 4 5 6 2 2 6" xfId="6116"/>
    <cellStyle name="Обычный 4 5 6 2 3" xfId="834"/>
    <cellStyle name="Обычный 4 5 6 2 3 2" xfId="1626"/>
    <cellStyle name="Обычный 4 5 6 2 3 2 2" xfId="4002"/>
    <cellStyle name="Обычный 4 5 6 2 3 3" xfId="2418"/>
    <cellStyle name="Обычный 4 5 6 2 3 3 2" xfId="4794"/>
    <cellStyle name="Обычный 4 5 6 2 3 4" xfId="3210"/>
    <cellStyle name="Обычный 4 5 6 2 3 5" xfId="5587"/>
    <cellStyle name="Обычный 4 5 6 2 3 6" xfId="6379"/>
    <cellStyle name="Обычный 4 5 6 2 4" xfId="1098"/>
    <cellStyle name="Обычный 4 5 6 2 4 2" xfId="3474"/>
    <cellStyle name="Обычный 4 5 6 2 5" xfId="1890"/>
    <cellStyle name="Обычный 4 5 6 2 5 2" xfId="4266"/>
    <cellStyle name="Обычный 4 5 6 2 6" xfId="2682"/>
    <cellStyle name="Обычный 4 5 6 2 7" xfId="5059"/>
    <cellStyle name="Обычный 4 5 6 2 8" xfId="5851"/>
    <cellStyle name="Обычный 4 5 6 3" xfId="448"/>
    <cellStyle name="Обычный 4 5 6 3 2" xfId="1240"/>
    <cellStyle name="Обычный 4 5 6 3 2 2" xfId="3616"/>
    <cellStyle name="Обычный 4 5 6 3 3" xfId="2032"/>
    <cellStyle name="Обычный 4 5 6 3 3 2" xfId="4408"/>
    <cellStyle name="Обычный 4 5 6 3 4" xfId="2824"/>
    <cellStyle name="Обычный 4 5 6 3 5" xfId="5201"/>
    <cellStyle name="Обычный 4 5 6 3 6" xfId="5993"/>
    <cellStyle name="Обычный 4 5 6 4" xfId="710"/>
    <cellStyle name="Обычный 4 5 6 4 2" xfId="1502"/>
    <cellStyle name="Обычный 4 5 6 4 2 2" xfId="3878"/>
    <cellStyle name="Обычный 4 5 6 4 3" xfId="2294"/>
    <cellStyle name="Обычный 4 5 6 4 3 2" xfId="4670"/>
    <cellStyle name="Обычный 4 5 6 4 4" xfId="3086"/>
    <cellStyle name="Обычный 4 5 6 4 5" xfId="5463"/>
    <cellStyle name="Обычный 4 5 6 4 6" xfId="6255"/>
    <cellStyle name="Обычный 4 5 6 5" xfId="958"/>
    <cellStyle name="Обычный 4 5 6 5 2" xfId="3334"/>
    <cellStyle name="Обычный 4 5 6 6" xfId="1750"/>
    <cellStyle name="Обычный 4 5 6 6 2" xfId="4126"/>
    <cellStyle name="Обычный 4 5 6 7" xfId="2542"/>
    <cellStyle name="Обычный 4 5 6 8" xfId="4919"/>
    <cellStyle name="Обычный 4 5 6 9" xfId="5711"/>
    <cellStyle name="Обычный 4 5 7" xfId="139"/>
    <cellStyle name="Обычный 4 5 7 2" xfId="300"/>
    <cellStyle name="Обычный 4 5 7 2 2" xfId="582"/>
    <cellStyle name="Обычный 4 5 7 2 2 2" xfId="1374"/>
    <cellStyle name="Обычный 4 5 7 2 2 2 2" xfId="3750"/>
    <cellStyle name="Обычный 4 5 7 2 2 3" xfId="2166"/>
    <cellStyle name="Обычный 4 5 7 2 2 3 2" xfId="4542"/>
    <cellStyle name="Обычный 4 5 7 2 2 4" xfId="2958"/>
    <cellStyle name="Обычный 4 5 7 2 2 5" xfId="5335"/>
    <cellStyle name="Обычный 4 5 7 2 2 6" xfId="6127"/>
    <cellStyle name="Обычный 4 5 7 2 3" xfId="845"/>
    <cellStyle name="Обычный 4 5 7 2 3 2" xfId="1637"/>
    <cellStyle name="Обычный 4 5 7 2 3 2 2" xfId="4013"/>
    <cellStyle name="Обычный 4 5 7 2 3 3" xfId="2429"/>
    <cellStyle name="Обычный 4 5 7 2 3 3 2" xfId="4805"/>
    <cellStyle name="Обычный 4 5 7 2 3 4" xfId="3221"/>
    <cellStyle name="Обычный 4 5 7 2 3 5" xfId="5598"/>
    <cellStyle name="Обычный 4 5 7 2 3 6" xfId="6390"/>
    <cellStyle name="Обычный 4 5 7 2 4" xfId="1109"/>
    <cellStyle name="Обычный 4 5 7 2 4 2" xfId="3485"/>
    <cellStyle name="Обычный 4 5 7 2 5" xfId="1901"/>
    <cellStyle name="Обычный 4 5 7 2 5 2" xfId="4277"/>
    <cellStyle name="Обычный 4 5 7 2 6" xfId="2693"/>
    <cellStyle name="Обычный 4 5 7 2 7" xfId="5070"/>
    <cellStyle name="Обычный 4 5 7 2 8" xfId="5862"/>
    <cellStyle name="Обычный 4 5 7 3" xfId="459"/>
    <cellStyle name="Обычный 4 5 7 3 2" xfId="1251"/>
    <cellStyle name="Обычный 4 5 7 3 2 2" xfId="3627"/>
    <cellStyle name="Обычный 4 5 7 3 3" xfId="2043"/>
    <cellStyle name="Обычный 4 5 7 3 3 2" xfId="4419"/>
    <cellStyle name="Обычный 4 5 7 3 4" xfId="2835"/>
    <cellStyle name="Обычный 4 5 7 3 5" xfId="5212"/>
    <cellStyle name="Обычный 4 5 7 3 6" xfId="6004"/>
    <cellStyle name="Обычный 4 5 7 4" xfId="721"/>
    <cellStyle name="Обычный 4 5 7 4 2" xfId="1513"/>
    <cellStyle name="Обычный 4 5 7 4 2 2" xfId="3889"/>
    <cellStyle name="Обычный 4 5 7 4 3" xfId="2305"/>
    <cellStyle name="Обычный 4 5 7 4 3 2" xfId="4681"/>
    <cellStyle name="Обычный 4 5 7 4 4" xfId="3097"/>
    <cellStyle name="Обычный 4 5 7 4 5" xfId="5474"/>
    <cellStyle name="Обычный 4 5 7 4 6" xfId="6266"/>
    <cellStyle name="Обычный 4 5 7 5" xfId="969"/>
    <cellStyle name="Обычный 4 5 7 5 2" xfId="3345"/>
    <cellStyle name="Обычный 4 5 7 6" xfId="1761"/>
    <cellStyle name="Обычный 4 5 7 6 2" xfId="4137"/>
    <cellStyle name="Обычный 4 5 7 7" xfId="2553"/>
    <cellStyle name="Обычный 4 5 7 8" xfId="4930"/>
    <cellStyle name="Обычный 4 5 7 9" xfId="5722"/>
    <cellStyle name="Обычный 4 5 8" xfId="158"/>
    <cellStyle name="Обычный 4 5 8 2" xfId="317"/>
    <cellStyle name="Обычный 4 5 8 2 2" xfId="598"/>
    <cellStyle name="Обычный 4 5 8 2 2 2" xfId="1390"/>
    <cellStyle name="Обычный 4 5 8 2 2 2 2" xfId="3766"/>
    <cellStyle name="Обычный 4 5 8 2 2 3" xfId="2182"/>
    <cellStyle name="Обычный 4 5 8 2 2 3 2" xfId="4558"/>
    <cellStyle name="Обычный 4 5 8 2 2 4" xfId="2974"/>
    <cellStyle name="Обычный 4 5 8 2 2 5" xfId="5351"/>
    <cellStyle name="Обычный 4 5 8 2 2 6" xfId="6143"/>
    <cellStyle name="Обычный 4 5 8 2 3" xfId="861"/>
    <cellStyle name="Обычный 4 5 8 2 3 2" xfId="1653"/>
    <cellStyle name="Обычный 4 5 8 2 3 2 2" xfId="4029"/>
    <cellStyle name="Обычный 4 5 8 2 3 3" xfId="2445"/>
    <cellStyle name="Обычный 4 5 8 2 3 3 2" xfId="4821"/>
    <cellStyle name="Обычный 4 5 8 2 3 4" xfId="3237"/>
    <cellStyle name="Обычный 4 5 8 2 3 5" xfId="5614"/>
    <cellStyle name="Обычный 4 5 8 2 3 6" xfId="6406"/>
    <cellStyle name="Обычный 4 5 8 2 4" xfId="1125"/>
    <cellStyle name="Обычный 4 5 8 2 4 2" xfId="3501"/>
    <cellStyle name="Обычный 4 5 8 2 5" xfId="1917"/>
    <cellStyle name="Обычный 4 5 8 2 5 2" xfId="4293"/>
    <cellStyle name="Обычный 4 5 8 2 6" xfId="2709"/>
    <cellStyle name="Обычный 4 5 8 2 7" xfId="5086"/>
    <cellStyle name="Обычный 4 5 8 2 8" xfId="5878"/>
    <cellStyle name="Обычный 4 5 8 3" xfId="475"/>
    <cellStyle name="Обычный 4 5 8 3 2" xfId="1267"/>
    <cellStyle name="Обычный 4 5 8 3 2 2" xfId="3643"/>
    <cellStyle name="Обычный 4 5 8 3 3" xfId="2059"/>
    <cellStyle name="Обычный 4 5 8 3 3 2" xfId="4435"/>
    <cellStyle name="Обычный 4 5 8 3 4" xfId="2851"/>
    <cellStyle name="Обычный 4 5 8 3 5" xfId="5228"/>
    <cellStyle name="Обычный 4 5 8 3 6" xfId="6020"/>
    <cellStyle name="Обычный 4 5 8 4" xfId="737"/>
    <cellStyle name="Обычный 4 5 8 4 2" xfId="1529"/>
    <cellStyle name="Обычный 4 5 8 4 2 2" xfId="3905"/>
    <cellStyle name="Обычный 4 5 8 4 3" xfId="2321"/>
    <cellStyle name="Обычный 4 5 8 4 3 2" xfId="4697"/>
    <cellStyle name="Обычный 4 5 8 4 4" xfId="3113"/>
    <cellStyle name="Обычный 4 5 8 4 5" xfId="5490"/>
    <cellStyle name="Обычный 4 5 8 4 6" xfId="6282"/>
    <cellStyle name="Обычный 4 5 8 5" xfId="985"/>
    <cellStyle name="Обычный 4 5 8 5 2" xfId="3361"/>
    <cellStyle name="Обычный 4 5 8 6" xfId="1777"/>
    <cellStyle name="Обычный 4 5 8 6 2" xfId="4153"/>
    <cellStyle name="Обычный 4 5 8 7" xfId="2569"/>
    <cellStyle name="Обычный 4 5 8 8" xfId="4946"/>
    <cellStyle name="Обычный 4 5 8 9" xfId="5738"/>
    <cellStyle name="Обычный 4 5 9" xfId="175"/>
    <cellStyle name="Обычный 4 5 9 2" xfId="492"/>
    <cellStyle name="Обычный 4 5 9 2 2" xfId="1284"/>
    <cellStyle name="Обычный 4 5 9 2 2 2" xfId="3660"/>
    <cellStyle name="Обычный 4 5 9 2 3" xfId="2076"/>
    <cellStyle name="Обычный 4 5 9 2 3 2" xfId="4452"/>
    <cellStyle name="Обычный 4 5 9 2 4" xfId="2868"/>
    <cellStyle name="Обычный 4 5 9 2 5" xfId="5245"/>
    <cellStyle name="Обычный 4 5 9 2 6" xfId="6037"/>
    <cellStyle name="Обычный 4 5 9 3" xfId="754"/>
    <cellStyle name="Обычный 4 5 9 3 2" xfId="1546"/>
    <cellStyle name="Обычный 4 5 9 3 2 2" xfId="3922"/>
    <cellStyle name="Обычный 4 5 9 3 3" xfId="2338"/>
    <cellStyle name="Обычный 4 5 9 3 3 2" xfId="4714"/>
    <cellStyle name="Обычный 4 5 9 3 4" xfId="3130"/>
    <cellStyle name="Обычный 4 5 9 3 5" xfId="5507"/>
    <cellStyle name="Обычный 4 5 9 3 6" xfId="6299"/>
    <cellStyle name="Обычный 4 5 9 4" xfId="1002"/>
    <cellStyle name="Обычный 4 5 9 4 2" xfId="3378"/>
    <cellStyle name="Обычный 4 5 9 5" xfId="1794"/>
    <cellStyle name="Обычный 4 5 9 5 2" xfId="4170"/>
    <cellStyle name="Обычный 4 5 9 6" xfId="2586"/>
    <cellStyle name="Обычный 4 5 9 7" xfId="4963"/>
    <cellStyle name="Обычный 4 5 9 8" xfId="5755"/>
    <cellStyle name="Обычный 4 6" xfId="43"/>
    <cellStyle name="Обычный 4 6 10" xfId="216"/>
    <cellStyle name="Обычный 4 6 10 2" xfId="383"/>
    <cellStyle name="Обычный 4 6 10 2 2" xfId="1175"/>
    <cellStyle name="Обычный 4 6 10 2 2 2" xfId="3551"/>
    <cellStyle name="Обычный 4 6 10 2 3" xfId="1967"/>
    <cellStyle name="Обычный 4 6 10 2 3 2" xfId="4343"/>
    <cellStyle name="Обычный 4 6 10 2 4" xfId="2759"/>
    <cellStyle name="Обычный 4 6 10 2 5" xfId="5136"/>
    <cellStyle name="Обычный 4 6 10 2 6" xfId="5928"/>
    <cellStyle name="Обычный 4 6 10 3" xfId="645"/>
    <cellStyle name="Обычный 4 6 10 3 2" xfId="1437"/>
    <cellStyle name="Обычный 4 6 10 3 2 2" xfId="3813"/>
    <cellStyle name="Обычный 4 6 10 3 3" xfId="2229"/>
    <cellStyle name="Обычный 4 6 10 3 3 2" xfId="4605"/>
    <cellStyle name="Обычный 4 6 10 3 4" xfId="3021"/>
    <cellStyle name="Обычный 4 6 10 3 5" xfId="5398"/>
    <cellStyle name="Обычный 4 6 10 3 6" xfId="6190"/>
    <cellStyle name="Обычный 4 6 10 4" xfId="1033"/>
    <cellStyle name="Обычный 4 6 10 4 2" xfId="3409"/>
    <cellStyle name="Обычный 4 6 10 5" xfId="1825"/>
    <cellStyle name="Обычный 4 6 10 5 2" xfId="4201"/>
    <cellStyle name="Обычный 4 6 10 6" xfId="2617"/>
    <cellStyle name="Обычный 4 6 10 7" xfId="4994"/>
    <cellStyle name="Обычный 4 6 10 8" xfId="5786"/>
    <cellStyle name="Обычный 4 6 11" xfId="353"/>
    <cellStyle name="Обычный 4 6 11 2" xfId="1145"/>
    <cellStyle name="Обычный 4 6 11 2 2" xfId="3521"/>
    <cellStyle name="Обычный 4 6 11 3" xfId="1937"/>
    <cellStyle name="Обычный 4 6 11 3 2" xfId="4313"/>
    <cellStyle name="Обычный 4 6 11 4" xfId="2729"/>
    <cellStyle name="Обычный 4 6 11 5" xfId="5106"/>
    <cellStyle name="Обычный 4 6 11 6" xfId="5898"/>
    <cellStyle name="Обычный 4 6 12" xfId="615"/>
    <cellStyle name="Обычный 4 6 12 2" xfId="1407"/>
    <cellStyle name="Обычный 4 6 12 2 2" xfId="3783"/>
    <cellStyle name="Обычный 4 6 12 3" xfId="2199"/>
    <cellStyle name="Обычный 4 6 12 3 2" xfId="4575"/>
    <cellStyle name="Обычный 4 6 12 4" xfId="2991"/>
    <cellStyle name="Обычный 4 6 12 5" xfId="5368"/>
    <cellStyle name="Обычный 4 6 12 6" xfId="6160"/>
    <cellStyle name="Обычный 4 6 13" xfId="892"/>
    <cellStyle name="Обычный 4 6 13 2" xfId="3268"/>
    <cellStyle name="Обычный 4 6 14" xfId="1684"/>
    <cellStyle name="Обычный 4 6 14 2" xfId="4060"/>
    <cellStyle name="Обычный 4 6 15" xfId="2476"/>
    <cellStyle name="Обычный 4 6 16" xfId="4853"/>
    <cellStyle name="Обычный 4 6 17" xfId="5645"/>
    <cellStyle name="Обычный 4 6 2" xfId="79"/>
    <cellStyle name="Обычный 4 6 2 2" xfId="245"/>
    <cellStyle name="Обычный 4 6 2 2 2" xfId="535"/>
    <cellStyle name="Обычный 4 6 2 2 2 2" xfId="1327"/>
    <cellStyle name="Обычный 4 6 2 2 2 2 2" xfId="3703"/>
    <cellStyle name="Обычный 4 6 2 2 2 3" xfId="2119"/>
    <cellStyle name="Обычный 4 6 2 2 2 3 2" xfId="4495"/>
    <cellStyle name="Обычный 4 6 2 2 2 4" xfId="2911"/>
    <cellStyle name="Обычный 4 6 2 2 2 5" xfId="5288"/>
    <cellStyle name="Обычный 4 6 2 2 2 6" xfId="6080"/>
    <cellStyle name="Обычный 4 6 2 2 3" xfId="797"/>
    <cellStyle name="Обычный 4 6 2 2 3 2" xfId="1589"/>
    <cellStyle name="Обычный 4 6 2 2 3 2 2" xfId="3965"/>
    <cellStyle name="Обычный 4 6 2 2 3 3" xfId="2381"/>
    <cellStyle name="Обычный 4 6 2 2 3 3 2" xfId="4757"/>
    <cellStyle name="Обычный 4 6 2 2 3 4" xfId="3173"/>
    <cellStyle name="Обычный 4 6 2 2 3 5" xfId="5550"/>
    <cellStyle name="Обычный 4 6 2 2 3 6" xfId="6342"/>
    <cellStyle name="Обычный 4 6 2 2 4" xfId="1058"/>
    <cellStyle name="Обычный 4 6 2 2 4 2" xfId="3434"/>
    <cellStyle name="Обычный 4 6 2 2 5" xfId="1850"/>
    <cellStyle name="Обычный 4 6 2 2 5 2" xfId="4226"/>
    <cellStyle name="Обычный 4 6 2 2 6" xfId="2642"/>
    <cellStyle name="Обычный 4 6 2 2 7" xfId="5019"/>
    <cellStyle name="Обычный 4 6 2 2 8" xfId="5811"/>
    <cellStyle name="Обычный 4 6 2 3" xfId="408"/>
    <cellStyle name="Обычный 4 6 2 3 2" xfId="1200"/>
    <cellStyle name="Обычный 4 6 2 3 2 2" xfId="3576"/>
    <cellStyle name="Обычный 4 6 2 3 3" xfId="1992"/>
    <cellStyle name="Обычный 4 6 2 3 3 2" xfId="4368"/>
    <cellStyle name="Обычный 4 6 2 3 4" xfId="2784"/>
    <cellStyle name="Обычный 4 6 2 3 5" xfId="5161"/>
    <cellStyle name="Обычный 4 6 2 3 6" xfId="5953"/>
    <cellStyle name="Обычный 4 6 2 4" xfId="670"/>
    <cellStyle name="Обычный 4 6 2 4 2" xfId="1462"/>
    <cellStyle name="Обычный 4 6 2 4 2 2" xfId="3838"/>
    <cellStyle name="Обычный 4 6 2 4 3" xfId="2254"/>
    <cellStyle name="Обычный 4 6 2 4 3 2" xfId="4630"/>
    <cellStyle name="Обычный 4 6 2 4 4" xfId="3046"/>
    <cellStyle name="Обычный 4 6 2 4 5" xfId="5423"/>
    <cellStyle name="Обычный 4 6 2 4 6" xfId="6215"/>
    <cellStyle name="Обычный 4 6 2 5" xfId="917"/>
    <cellStyle name="Обычный 4 6 2 5 2" xfId="3293"/>
    <cellStyle name="Обычный 4 6 2 6" xfId="1709"/>
    <cellStyle name="Обычный 4 6 2 6 2" xfId="4085"/>
    <cellStyle name="Обычный 4 6 2 7" xfId="2501"/>
    <cellStyle name="Обычный 4 6 2 8" xfId="4878"/>
    <cellStyle name="Обычный 4 6 2 9" xfId="5670"/>
    <cellStyle name="Обычный 4 6 3" xfId="89"/>
    <cellStyle name="Обычный 4 6 3 2" xfId="254"/>
    <cellStyle name="Обычный 4 6 3 2 2" xfId="543"/>
    <cellStyle name="Обычный 4 6 3 2 2 2" xfId="1335"/>
    <cellStyle name="Обычный 4 6 3 2 2 2 2" xfId="3711"/>
    <cellStyle name="Обычный 4 6 3 2 2 3" xfId="2127"/>
    <cellStyle name="Обычный 4 6 3 2 2 3 2" xfId="4503"/>
    <cellStyle name="Обычный 4 6 3 2 2 4" xfId="2919"/>
    <cellStyle name="Обычный 4 6 3 2 2 5" xfId="5296"/>
    <cellStyle name="Обычный 4 6 3 2 2 6" xfId="6088"/>
    <cellStyle name="Обычный 4 6 3 2 3" xfId="805"/>
    <cellStyle name="Обычный 4 6 3 2 3 2" xfId="1597"/>
    <cellStyle name="Обычный 4 6 3 2 3 2 2" xfId="3973"/>
    <cellStyle name="Обычный 4 6 3 2 3 3" xfId="2389"/>
    <cellStyle name="Обычный 4 6 3 2 3 3 2" xfId="4765"/>
    <cellStyle name="Обычный 4 6 3 2 3 4" xfId="3181"/>
    <cellStyle name="Обычный 4 6 3 2 3 5" xfId="5558"/>
    <cellStyle name="Обычный 4 6 3 2 3 6" xfId="6350"/>
    <cellStyle name="Обычный 4 6 3 2 4" xfId="1067"/>
    <cellStyle name="Обычный 4 6 3 2 4 2" xfId="3443"/>
    <cellStyle name="Обычный 4 6 3 2 5" xfId="1859"/>
    <cellStyle name="Обычный 4 6 3 2 5 2" xfId="4235"/>
    <cellStyle name="Обычный 4 6 3 2 6" xfId="2651"/>
    <cellStyle name="Обычный 4 6 3 2 7" xfId="5028"/>
    <cellStyle name="Обычный 4 6 3 2 8" xfId="5820"/>
    <cellStyle name="Обычный 4 6 3 3" xfId="417"/>
    <cellStyle name="Обычный 4 6 3 3 2" xfId="1209"/>
    <cellStyle name="Обычный 4 6 3 3 2 2" xfId="3585"/>
    <cellStyle name="Обычный 4 6 3 3 3" xfId="2001"/>
    <cellStyle name="Обычный 4 6 3 3 3 2" xfId="4377"/>
    <cellStyle name="Обычный 4 6 3 3 4" xfId="2793"/>
    <cellStyle name="Обычный 4 6 3 3 5" xfId="5170"/>
    <cellStyle name="Обычный 4 6 3 3 6" xfId="5962"/>
    <cellStyle name="Обычный 4 6 3 4" xfId="679"/>
    <cellStyle name="Обычный 4 6 3 4 2" xfId="1471"/>
    <cellStyle name="Обычный 4 6 3 4 2 2" xfId="3847"/>
    <cellStyle name="Обычный 4 6 3 4 3" xfId="2263"/>
    <cellStyle name="Обычный 4 6 3 4 3 2" xfId="4639"/>
    <cellStyle name="Обычный 4 6 3 4 4" xfId="3055"/>
    <cellStyle name="Обычный 4 6 3 4 5" xfId="5432"/>
    <cellStyle name="Обычный 4 6 3 4 6" xfId="6224"/>
    <cellStyle name="Обычный 4 6 3 5" xfId="926"/>
    <cellStyle name="Обычный 4 6 3 5 2" xfId="3302"/>
    <cellStyle name="Обычный 4 6 3 6" xfId="1718"/>
    <cellStyle name="Обычный 4 6 3 6 2" xfId="4094"/>
    <cellStyle name="Обычный 4 6 3 7" xfId="2510"/>
    <cellStyle name="Обычный 4 6 3 8" xfId="4887"/>
    <cellStyle name="Обычный 4 6 3 9" xfId="5679"/>
    <cellStyle name="Обычный 4 6 4" xfId="99"/>
    <cellStyle name="Обычный 4 6 4 2" xfId="264"/>
    <cellStyle name="Обычный 4 6 4 2 2" xfId="551"/>
    <cellStyle name="Обычный 4 6 4 2 2 2" xfId="1343"/>
    <cellStyle name="Обычный 4 6 4 2 2 2 2" xfId="3719"/>
    <cellStyle name="Обычный 4 6 4 2 2 3" xfId="2135"/>
    <cellStyle name="Обычный 4 6 4 2 2 3 2" xfId="4511"/>
    <cellStyle name="Обычный 4 6 4 2 2 4" xfId="2927"/>
    <cellStyle name="Обычный 4 6 4 2 2 5" xfId="5304"/>
    <cellStyle name="Обычный 4 6 4 2 2 6" xfId="6096"/>
    <cellStyle name="Обычный 4 6 4 2 3" xfId="813"/>
    <cellStyle name="Обычный 4 6 4 2 3 2" xfId="1605"/>
    <cellStyle name="Обычный 4 6 4 2 3 2 2" xfId="3981"/>
    <cellStyle name="Обычный 4 6 4 2 3 3" xfId="2397"/>
    <cellStyle name="Обычный 4 6 4 2 3 3 2" xfId="4773"/>
    <cellStyle name="Обычный 4 6 4 2 3 4" xfId="3189"/>
    <cellStyle name="Обычный 4 6 4 2 3 5" xfId="5566"/>
    <cellStyle name="Обычный 4 6 4 2 3 6" xfId="6358"/>
    <cellStyle name="Обычный 4 6 4 2 4" xfId="1077"/>
    <cellStyle name="Обычный 4 6 4 2 4 2" xfId="3453"/>
    <cellStyle name="Обычный 4 6 4 2 5" xfId="1869"/>
    <cellStyle name="Обычный 4 6 4 2 5 2" xfId="4245"/>
    <cellStyle name="Обычный 4 6 4 2 6" xfId="2661"/>
    <cellStyle name="Обычный 4 6 4 2 7" xfId="5038"/>
    <cellStyle name="Обычный 4 6 4 2 8" xfId="5830"/>
    <cellStyle name="Обычный 4 6 4 3" xfId="427"/>
    <cellStyle name="Обычный 4 6 4 3 2" xfId="1219"/>
    <cellStyle name="Обычный 4 6 4 3 2 2" xfId="3595"/>
    <cellStyle name="Обычный 4 6 4 3 3" xfId="2011"/>
    <cellStyle name="Обычный 4 6 4 3 3 2" xfId="4387"/>
    <cellStyle name="Обычный 4 6 4 3 4" xfId="2803"/>
    <cellStyle name="Обычный 4 6 4 3 5" xfId="5180"/>
    <cellStyle name="Обычный 4 6 4 3 6" xfId="5972"/>
    <cellStyle name="Обычный 4 6 4 4" xfId="689"/>
    <cellStyle name="Обычный 4 6 4 4 2" xfId="1481"/>
    <cellStyle name="Обычный 4 6 4 4 2 2" xfId="3857"/>
    <cellStyle name="Обычный 4 6 4 4 3" xfId="2273"/>
    <cellStyle name="Обычный 4 6 4 4 3 2" xfId="4649"/>
    <cellStyle name="Обычный 4 6 4 4 4" xfId="3065"/>
    <cellStyle name="Обычный 4 6 4 4 5" xfId="5442"/>
    <cellStyle name="Обычный 4 6 4 4 6" xfId="6234"/>
    <cellStyle name="Обычный 4 6 4 5" xfId="936"/>
    <cellStyle name="Обычный 4 6 4 5 2" xfId="3312"/>
    <cellStyle name="Обычный 4 6 4 6" xfId="1728"/>
    <cellStyle name="Обычный 4 6 4 6 2" xfId="4104"/>
    <cellStyle name="Обычный 4 6 4 7" xfId="2520"/>
    <cellStyle name="Обычный 4 6 4 8" xfId="4897"/>
    <cellStyle name="Обычный 4 6 4 9" xfId="5689"/>
    <cellStyle name="Обычный 4 6 5" xfId="111"/>
    <cellStyle name="Обычный 4 6 5 2" xfId="276"/>
    <cellStyle name="Обычный 4 6 5 2 2" xfId="561"/>
    <cellStyle name="Обычный 4 6 5 2 2 2" xfId="1353"/>
    <cellStyle name="Обычный 4 6 5 2 2 2 2" xfId="3729"/>
    <cellStyle name="Обычный 4 6 5 2 2 3" xfId="2145"/>
    <cellStyle name="Обычный 4 6 5 2 2 3 2" xfId="4521"/>
    <cellStyle name="Обычный 4 6 5 2 2 4" xfId="2937"/>
    <cellStyle name="Обычный 4 6 5 2 2 5" xfId="5314"/>
    <cellStyle name="Обычный 4 6 5 2 2 6" xfId="6106"/>
    <cellStyle name="Обычный 4 6 5 2 3" xfId="824"/>
    <cellStyle name="Обычный 4 6 5 2 3 2" xfId="1616"/>
    <cellStyle name="Обычный 4 6 5 2 3 2 2" xfId="3992"/>
    <cellStyle name="Обычный 4 6 5 2 3 3" xfId="2408"/>
    <cellStyle name="Обычный 4 6 5 2 3 3 2" xfId="4784"/>
    <cellStyle name="Обычный 4 6 5 2 3 4" xfId="3200"/>
    <cellStyle name="Обычный 4 6 5 2 3 5" xfId="5577"/>
    <cellStyle name="Обычный 4 6 5 2 3 6" xfId="6369"/>
    <cellStyle name="Обычный 4 6 5 2 4" xfId="1088"/>
    <cellStyle name="Обычный 4 6 5 2 4 2" xfId="3464"/>
    <cellStyle name="Обычный 4 6 5 2 5" xfId="1880"/>
    <cellStyle name="Обычный 4 6 5 2 5 2" xfId="4256"/>
    <cellStyle name="Обычный 4 6 5 2 6" xfId="2672"/>
    <cellStyle name="Обычный 4 6 5 2 7" xfId="5049"/>
    <cellStyle name="Обычный 4 6 5 2 8" xfId="5841"/>
    <cellStyle name="Обычный 4 6 5 3" xfId="438"/>
    <cellStyle name="Обычный 4 6 5 3 2" xfId="1230"/>
    <cellStyle name="Обычный 4 6 5 3 2 2" xfId="3606"/>
    <cellStyle name="Обычный 4 6 5 3 3" xfId="2022"/>
    <cellStyle name="Обычный 4 6 5 3 3 2" xfId="4398"/>
    <cellStyle name="Обычный 4 6 5 3 4" xfId="2814"/>
    <cellStyle name="Обычный 4 6 5 3 5" xfId="5191"/>
    <cellStyle name="Обычный 4 6 5 3 6" xfId="5983"/>
    <cellStyle name="Обычный 4 6 5 4" xfId="700"/>
    <cellStyle name="Обычный 4 6 5 4 2" xfId="1492"/>
    <cellStyle name="Обычный 4 6 5 4 2 2" xfId="3868"/>
    <cellStyle name="Обычный 4 6 5 4 3" xfId="2284"/>
    <cellStyle name="Обычный 4 6 5 4 3 2" xfId="4660"/>
    <cellStyle name="Обычный 4 6 5 4 4" xfId="3076"/>
    <cellStyle name="Обычный 4 6 5 4 5" xfId="5453"/>
    <cellStyle name="Обычный 4 6 5 4 6" xfId="6245"/>
    <cellStyle name="Обычный 4 6 5 5" xfId="947"/>
    <cellStyle name="Обычный 4 6 5 5 2" xfId="3323"/>
    <cellStyle name="Обычный 4 6 5 6" xfId="1739"/>
    <cellStyle name="Обычный 4 6 5 6 2" xfId="4115"/>
    <cellStyle name="Обычный 4 6 5 7" xfId="2531"/>
    <cellStyle name="Обычный 4 6 5 8" xfId="4908"/>
    <cellStyle name="Обычный 4 6 5 9" xfId="5700"/>
    <cellStyle name="Обычный 4 6 6" xfId="126"/>
    <cellStyle name="Обычный 4 6 6 2" xfId="289"/>
    <cellStyle name="Обычный 4 6 6 2 2" xfId="572"/>
    <cellStyle name="Обычный 4 6 6 2 2 2" xfId="1364"/>
    <cellStyle name="Обычный 4 6 6 2 2 2 2" xfId="3740"/>
    <cellStyle name="Обычный 4 6 6 2 2 3" xfId="2156"/>
    <cellStyle name="Обычный 4 6 6 2 2 3 2" xfId="4532"/>
    <cellStyle name="Обычный 4 6 6 2 2 4" xfId="2948"/>
    <cellStyle name="Обычный 4 6 6 2 2 5" xfId="5325"/>
    <cellStyle name="Обычный 4 6 6 2 2 6" xfId="6117"/>
    <cellStyle name="Обычный 4 6 6 2 3" xfId="835"/>
    <cellStyle name="Обычный 4 6 6 2 3 2" xfId="1627"/>
    <cellStyle name="Обычный 4 6 6 2 3 2 2" xfId="4003"/>
    <cellStyle name="Обычный 4 6 6 2 3 3" xfId="2419"/>
    <cellStyle name="Обычный 4 6 6 2 3 3 2" xfId="4795"/>
    <cellStyle name="Обычный 4 6 6 2 3 4" xfId="3211"/>
    <cellStyle name="Обычный 4 6 6 2 3 5" xfId="5588"/>
    <cellStyle name="Обычный 4 6 6 2 3 6" xfId="6380"/>
    <cellStyle name="Обычный 4 6 6 2 4" xfId="1099"/>
    <cellStyle name="Обычный 4 6 6 2 4 2" xfId="3475"/>
    <cellStyle name="Обычный 4 6 6 2 5" xfId="1891"/>
    <cellStyle name="Обычный 4 6 6 2 5 2" xfId="4267"/>
    <cellStyle name="Обычный 4 6 6 2 6" xfId="2683"/>
    <cellStyle name="Обычный 4 6 6 2 7" xfId="5060"/>
    <cellStyle name="Обычный 4 6 6 2 8" xfId="5852"/>
    <cellStyle name="Обычный 4 6 6 3" xfId="449"/>
    <cellStyle name="Обычный 4 6 6 3 2" xfId="1241"/>
    <cellStyle name="Обычный 4 6 6 3 2 2" xfId="3617"/>
    <cellStyle name="Обычный 4 6 6 3 3" xfId="2033"/>
    <cellStyle name="Обычный 4 6 6 3 3 2" xfId="4409"/>
    <cellStyle name="Обычный 4 6 6 3 4" xfId="2825"/>
    <cellStyle name="Обычный 4 6 6 3 5" xfId="5202"/>
    <cellStyle name="Обычный 4 6 6 3 6" xfId="5994"/>
    <cellStyle name="Обычный 4 6 6 4" xfId="711"/>
    <cellStyle name="Обычный 4 6 6 4 2" xfId="1503"/>
    <cellStyle name="Обычный 4 6 6 4 2 2" xfId="3879"/>
    <cellStyle name="Обычный 4 6 6 4 3" xfId="2295"/>
    <cellStyle name="Обычный 4 6 6 4 3 2" xfId="4671"/>
    <cellStyle name="Обычный 4 6 6 4 4" xfId="3087"/>
    <cellStyle name="Обычный 4 6 6 4 5" xfId="5464"/>
    <cellStyle name="Обычный 4 6 6 4 6" xfId="6256"/>
    <cellStyle name="Обычный 4 6 6 5" xfId="959"/>
    <cellStyle name="Обычный 4 6 6 5 2" xfId="3335"/>
    <cellStyle name="Обычный 4 6 6 6" xfId="1751"/>
    <cellStyle name="Обычный 4 6 6 6 2" xfId="4127"/>
    <cellStyle name="Обычный 4 6 6 7" xfId="2543"/>
    <cellStyle name="Обычный 4 6 6 8" xfId="4920"/>
    <cellStyle name="Обычный 4 6 6 9" xfId="5712"/>
    <cellStyle name="Обычный 4 6 7" xfId="140"/>
    <cellStyle name="Обычный 4 6 7 2" xfId="301"/>
    <cellStyle name="Обычный 4 6 7 2 2" xfId="583"/>
    <cellStyle name="Обычный 4 6 7 2 2 2" xfId="1375"/>
    <cellStyle name="Обычный 4 6 7 2 2 2 2" xfId="3751"/>
    <cellStyle name="Обычный 4 6 7 2 2 3" xfId="2167"/>
    <cellStyle name="Обычный 4 6 7 2 2 3 2" xfId="4543"/>
    <cellStyle name="Обычный 4 6 7 2 2 4" xfId="2959"/>
    <cellStyle name="Обычный 4 6 7 2 2 5" xfId="5336"/>
    <cellStyle name="Обычный 4 6 7 2 2 6" xfId="6128"/>
    <cellStyle name="Обычный 4 6 7 2 3" xfId="846"/>
    <cellStyle name="Обычный 4 6 7 2 3 2" xfId="1638"/>
    <cellStyle name="Обычный 4 6 7 2 3 2 2" xfId="4014"/>
    <cellStyle name="Обычный 4 6 7 2 3 3" xfId="2430"/>
    <cellStyle name="Обычный 4 6 7 2 3 3 2" xfId="4806"/>
    <cellStyle name="Обычный 4 6 7 2 3 4" xfId="3222"/>
    <cellStyle name="Обычный 4 6 7 2 3 5" xfId="5599"/>
    <cellStyle name="Обычный 4 6 7 2 3 6" xfId="6391"/>
    <cellStyle name="Обычный 4 6 7 2 4" xfId="1110"/>
    <cellStyle name="Обычный 4 6 7 2 4 2" xfId="3486"/>
    <cellStyle name="Обычный 4 6 7 2 5" xfId="1902"/>
    <cellStyle name="Обычный 4 6 7 2 5 2" xfId="4278"/>
    <cellStyle name="Обычный 4 6 7 2 6" xfId="2694"/>
    <cellStyle name="Обычный 4 6 7 2 7" xfId="5071"/>
    <cellStyle name="Обычный 4 6 7 2 8" xfId="5863"/>
    <cellStyle name="Обычный 4 6 7 3" xfId="460"/>
    <cellStyle name="Обычный 4 6 7 3 2" xfId="1252"/>
    <cellStyle name="Обычный 4 6 7 3 2 2" xfId="3628"/>
    <cellStyle name="Обычный 4 6 7 3 3" xfId="2044"/>
    <cellStyle name="Обычный 4 6 7 3 3 2" xfId="4420"/>
    <cellStyle name="Обычный 4 6 7 3 4" xfId="2836"/>
    <cellStyle name="Обычный 4 6 7 3 5" xfId="5213"/>
    <cellStyle name="Обычный 4 6 7 3 6" xfId="6005"/>
    <cellStyle name="Обычный 4 6 7 4" xfId="722"/>
    <cellStyle name="Обычный 4 6 7 4 2" xfId="1514"/>
    <cellStyle name="Обычный 4 6 7 4 2 2" xfId="3890"/>
    <cellStyle name="Обычный 4 6 7 4 3" xfId="2306"/>
    <cellStyle name="Обычный 4 6 7 4 3 2" xfId="4682"/>
    <cellStyle name="Обычный 4 6 7 4 4" xfId="3098"/>
    <cellStyle name="Обычный 4 6 7 4 5" xfId="5475"/>
    <cellStyle name="Обычный 4 6 7 4 6" xfId="6267"/>
    <cellStyle name="Обычный 4 6 7 5" xfId="970"/>
    <cellStyle name="Обычный 4 6 7 5 2" xfId="3346"/>
    <cellStyle name="Обычный 4 6 7 6" xfId="1762"/>
    <cellStyle name="Обычный 4 6 7 6 2" xfId="4138"/>
    <cellStyle name="Обычный 4 6 7 7" xfId="2554"/>
    <cellStyle name="Обычный 4 6 7 8" xfId="4931"/>
    <cellStyle name="Обычный 4 6 7 9" xfId="5723"/>
    <cellStyle name="Обычный 4 6 8" xfId="159"/>
    <cellStyle name="Обычный 4 6 8 2" xfId="318"/>
    <cellStyle name="Обычный 4 6 8 2 2" xfId="599"/>
    <cellStyle name="Обычный 4 6 8 2 2 2" xfId="1391"/>
    <cellStyle name="Обычный 4 6 8 2 2 2 2" xfId="3767"/>
    <cellStyle name="Обычный 4 6 8 2 2 3" xfId="2183"/>
    <cellStyle name="Обычный 4 6 8 2 2 3 2" xfId="4559"/>
    <cellStyle name="Обычный 4 6 8 2 2 4" xfId="2975"/>
    <cellStyle name="Обычный 4 6 8 2 2 5" xfId="5352"/>
    <cellStyle name="Обычный 4 6 8 2 2 6" xfId="6144"/>
    <cellStyle name="Обычный 4 6 8 2 3" xfId="862"/>
    <cellStyle name="Обычный 4 6 8 2 3 2" xfId="1654"/>
    <cellStyle name="Обычный 4 6 8 2 3 2 2" xfId="4030"/>
    <cellStyle name="Обычный 4 6 8 2 3 3" xfId="2446"/>
    <cellStyle name="Обычный 4 6 8 2 3 3 2" xfId="4822"/>
    <cellStyle name="Обычный 4 6 8 2 3 4" xfId="3238"/>
    <cellStyle name="Обычный 4 6 8 2 3 5" xfId="5615"/>
    <cellStyle name="Обычный 4 6 8 2 3 6" xfId="6407"/>
    <cellStyle name="Обычный 4 6 8 2 4" xfId="1126"/>
    <cellStyle name="Обычный 4 6 8 2 4 2" xfId="3502"/>
    <cellStyle name="Обычный 4 6 8 2 5" xfId="1918"/>
    <cellStyle name="Обычный 4 6 8 2 5 2" xfId="4294"/>
    <cellStyle name="Обычный 4 6 8 2 6" xfId="2710"/>
    <cellStyle name="Обычный 4 6 8 2 7" xfId="5087"/>
    <cellStyle name="Обычный 4 6 8 2 8" xfId="5879"/>
    <cellStyle name="Обычный 4 6 8 3" xfId="476"/>
    <cellStyle name="Обычный 4 6 8 3 2" xfId="1268"/>
    <cellStyle name="Обычный 4 6 8 3 2 2" xfId="3644"/>
    <cellStyle name="Обычный 4 6 8 3 3" xfId="2060"/>
    <cellStyle name="Обычный 4 6 8 3 3 2" xfId="4436"/>
    <cellStyle name="Обычный 4 6 8 3 4" xfId="2852"/>
    <cellStyle name="Обычный 4 6 8 3 5" xfId="5229"/>
    <cellStyle name="Обычный 4 6 8 3 6" xfId="6021"/>
    <cellStyle name="Обычный 4 6 8 4" xfId="738"/>
    <cellStyle name="Обычный 4 6 8 4 2" xfId="1530"/>
    <cellStyle name="Обычный 4 6 8 4 2 2" xfId="3906"/>
    <cellStyle name="Обычный 4 6 8 4 3" xfId="2322"/>
    <cellStyle name="Обычный 4 6 8 4 3 2" xfId="4698"/>
    <cellStyle name="Обычный 4 6 8 4 4" xfId="3114"/>
    <cellStyle name="Обычный 4 6 8 4 5" xfId="5491"/>
    <cellStyle name="Обычный 4 6 8 4 6" xfId="6283"/>
    <cellStyle name="Обычный 4 6 8 5" xfId="986"/>
    <cellStyle name="Обычный 4 6 8 5 2" xfId="3362"/>
    <cellStyle name="Обычный 4 6 8 6" xfId="1778"/>
    <cellStyle name="Обычный 4 6 8 6 2" xfId="4154"/>
    <cellStyle name="Обычный 4 6 8 7" xfId="2570"/>
    <cellStyle name="Обычный 4 6 8 8" xfId="4947"/>
    <cellStyle name="Обычный 4 6 8 9" xfId="5739"/>
    <cellStyle name="Обычный 4 6 9" xfId="176"/>
    <cellStyle name="Обычный 4 6 9 2" xfId="493"/>
    <cellStyle name="Обычный 4 6 9 2 2" xfId="1285"/>
    <cellStyle name="Обычный 4 6 9 2 2 2" xfId="3661"/>
    <cellStyle name="Обычный 4 6 9 2 3" xfId="2077"/>
    <cellStyle name="Обычный 4 6 9 2 3 2" xfId="4453"/>
    <cellStyle name="Обычный 4 6 9 2 4" xfId="2869"/>
    <cellStyle name="Обычный 4 6 9 2 5" xfId="5246"/>
    <cellStyle name="Обычный 4 6 9 2 6" xfId="6038"/>
    <cellStyle name="Обычный 4 6 9 3" xfId="755"/>
    <cellStyle name="Обычный 4 6 9 3 2" xfId="1547"/>
    <cellStyle name="Обычный 4 6 9 3 2 2" xfId="3923"/>
    <cellStyle name="Обычный 4 6 9 3 3" xfId="2339"/>
    <cellStyle name="Обычный 4 6 9 3 3 2" xfId="4715"/>
    <cellStyle name="Обычный 4 6 9 3 4" xfId="3131"/>
    <cellStyle name="Обычный 4 6 9 3 5" xfId="5508"/>
    <cellStyle name="Обычный 4 6 9 3 6" xfId="6300"/>
    <cellStyle name="Обычный 4 6 9 4" xfId="1003"/>
    <cellStyle name="Обычный 4 6 9 4 2" xfId="3379"/>
    <cellStyle name="Обычный 4 6 9 5" xfId="1795"/>
    <cellStyle name="Обычный 4 6 9 5 2" xfId="4171"/>
    <cellStyle name="Обычный 4 6 9 6" xfId="2587"/>
    <cellStyle name="Обычный 4 6 9 7" xfId="4964"/>
    <cellStyle name="Обычный 4 6 9 8" xfId="5756"/>
    <cellStyle name="Обычный 4 7" xfId="48"/>
    <cellStyle name="Обычный 4 7 10" xfId="617"/>
    <cellStyle name="Обычный 4 7 10 2" xfId="1409"/>
    <cellStyle name="Обычный 4 7 10 2 2" xfId="3785"/>
    <cellStyle name="Обычный 4 7 10 3" xfId="2201"/>
    <cellStyle name="Обычный 4 7 10 3 2" xfId="4577"/>
    <cellStyle name="Обычный 4 7 10 4" xfId="2993"/>
    <cellStyle name="Обычный 4 7 10 5" xfId="5370"/>
    <cellStyle name="Обычный 4 7 10 6" xfId="6162"/>
    <cellStyle name="Обычный 4 7 11" xfId="896"/>
    <cellStyle name="Обычный 4 7 11 2" xfId="3272"/>
    <cellStyle name="Обычный 4 7 12" xfId="1688"/>
    <cellStyle name="Обычный 4 7 12 2" xfId="4064"/>
    <cellStyle name="Обычный 4 7 13" xfId="2480"/>
    <cellStyle name="Обычный 4 7 14" xfId="4857"/>
    <cellStyle name="Обычный 4 7 15" xfId="5649"/>
    <cellStyle name="Обычный 4 7 2" xfId="101"/>
    <cellStyle name="Обычный 4 7 2 2" xfId="266"/>
    <cellStyle name="Обычный 4 7 2 2 2" xfId="552"/>
    <cellStyle name="Обычный 4 7 2 2 2 2" xfId="1344"/>
    <cellStyle name="Обычный 4 7 2 2 2 2 2" xfId="3720"/>
    <cellStyle name="Обычный 4 7 2 2 2 3" xfId="2136"/>
    <cellStyle name="Обычный 4 7 2 2 2 3 2" xfId="4512"/>
    <cellStyle name="Обычный 4 7 2 2 2 4" xfId="2928"/>
    <cellStyle name="Обычный 4 7 2 2 2 5" xfId="5305"/>
    <cellStyle name="Обычный 4 7 2 2 2 6" xfId="6097"/>
    <cellStyle name="Обычный 4 7 2 2 3" xfId="815"/>
    <cellStyle name="Обычный 4 7 2 2 3 2" xfId="1607"/>
    <cellStyle name="Обычный 4 7 2 2 3 2 2" xfId="3983"/>
    <cellStyle name="Обычный 4 7 2 2 3 3" xfId="2399"/>
    <cellStyle name="Обычный 4 7 2 2 3 3 2" xfId="4775"/>
    <cellStyle name="Обычный 4 7 2 2 3 4" xfId="3191"/>
    <cellStyle name="Обычный 4 7 2 2 3 5" xfId="5568"/>
    <cellStyle name="Обычный 4 7 2 2 3 6" xfId="6360"/>
    <cellStyle name="Обычный 4 7 2 2 4" xfId="1079"/>
    <cellStyle name="Обычный 4 7 2 2 4 2" xfId="3455"/>
    <cellStyle name="Обычный 4 7 2 2 5" xfId="1871"/>
    <cellStyle name="Обычный 4 7 2 2 5 2" xfId="4247"/>
    <cellStyle name="Обычный 4 7 2 2 6" xfId="2663"/>
    <cellStyle name="Обычный 4 7 2 2 7" xfId="5040"/>
    <cellStyle name="Обычный 4 7 2 2 8" xfId="5832"/>
    <cellStyle name="Обычный 4 7 2 3" xfId="429"/>
    <cellStyle name="Обычный 4 7 2 3 2" xfId="1221"/>
    <cellStyle name="Обычный 4 7 2 3 2 2" xfId="3597"/>
    <cellStyle name="Обычный 4 7 2 3 3" xfId="2013"/>
    <cellStyle name="Обычный 4 7 2 3 3 2" xfId="4389"/>
    <cellStyle name="Обычный 4 7 2 3 4" xfId="2805"/>
    <cellStyle name="Обычный 4 7 2 3 5" xfId="5182"/>
    <cellStyle name="Обычный 4 7 2 3 6" xfId="5974"/>
    <cellStyle name="Обычный 4 7 2 4" xfId="691"/>
    <cellStyle name="Обычный 4 7 2 4 2" xfId="1483"/>
    <cellStyle name="Обычный 4 7 2 4 2 2" xfId="3859"/>
    <cellStyle name="Обычный 4 7 2 4 3" xfId="2275"/>
    <cellStyle name="Обычный 4 7 2 4 3 2" xfId="4651"/>
    <cellStyle name="Обычный 4 7 2 4 4" xfId="3067"/>
    <cellStyle name="Обычный 4 7 2 4 5" xfId="5444"/>
    <cellStyle name="Обычный 4 7 2 4 6" xfId="6236"/>
    <cellStyle name="Обычный 4 7 2 5" xfId="938"/>
    <cellStyle name="Обычный 4 7 2 5 2" xfId="3314"/>
    <cellStyle name="Обычный 4 7 2 6" xfId="1730"/>
    <cellStyle name="Обычный 4 7 2 6 2" xfId="4106"/>
    <cellStyle name="Обычный 4 7 2 7" xfId="2522"/>
    <cellStyle name="Обычный 4 7 2 8" xfId="4899"/>
    <cellStyle name="Обычный 4 7 2 9" xfId="5691"/>
    <cellStyle name="Обычный 4 7 3" xfId="113"/>
    <cellStyle name="Обычный 4 7 3 2" xfId="278"/>
    <cellStyle name="Обычный 4 7 3 2 2" xfId="563"/>
    <cellStyle name="Обычный 4 7 3 2 2 2" xfId="1355"/>
    <cellStyle name="Обычный 4 7 3 2 2 2 2" xfId="3731"/>
    <cellStyle name="Обычный 4 7 3 2 2 3" xfId="2147"/>
    <cellStyle name="Обычный 4 7 3 2 2 3 2" xfId="4523"/>
    <cellStyle name="Обычный 4 7 3 2 2 4" xfId="2939"/>
    <cellStyle name="Обычный 4 7 3 2 2 5" xfId="5316"/>
    <cellStyle name="Обычный 4 7 3 2 2 6" xfId="6108"/>
    <cellStyle name="Обычный 4 7 3 2 3" xfId="826"/>
    <cellStyle name="Обычный 4 7 3 2 3 2" xfId="1618"/>
    <cellStyle name="Обычный 4 7 3 2 3 2 2" xfId="3994"/>
    <cellStyle name="Обычный 4 7 3 2 3 3" xfId="2410"/>
    <cellStyle name="Обычный 4 7 3 2 3 3 2" xfId="4786"/>
    <cellStyle name="Обычный 4 7 3 2 3 4" xfId="3202"/>
    <cellStyle name="Обычный 4 7 3 2 3 5" xfId="5579"/>
    <cellStyle name="Обычный 4 7 3 2 3 6" xfId="6371"/>
    <cellStyle name="Обычный 4 7 3 2 4" xfId="1090"/>
    <cellStyle name="Обычный 4 7 3 2 4 2" xfId="3466"/>
    <cellStyle name="Обычный 4 7 3 2 5" xfId="1882"/>
    <cellStyle name="Обычный 4 7 3 2 5 2" xfId="4258"/>
    <cellStyle name="Обычный 4 7 3 2 6" xfId="2674"/>
    <cellStyle name="Обычный 4 7 3 2 7" xfId="5051"/>
    <cellStyle name="Обычный 4 7 3 2 8" xfId="5843"/>
    <cellStyle name="Обычный 4 7 3 3" xfId="440"/>
    <cellStyle name="Обычный 4 7 3 3 2" xfId="1232"/>
    <cellStyle name="Обычный 4 7 3 3 2 2" xfId="3608"/>
    <cellStyle name="Обычный 4 7 3 3 3" xfId="2024"/>
    <cellStyle name="Обычный 4 7 3 3 3 2" xfId="4400"/>
    <cellStyle name="Обычный 4 7 3 3 4" xfId="2816"/>
    <cellStyle name="Обычный 4 7 3 3 5" xfId="5193"/>
    <cellStyle name="Обычный 4 7 3 3 6" xfId="5985"/>
    <cellStyle name="Обычный 4 7 3 4" xfId="702"/>
    <cellStyle name="Обычный 4 7 3 4 2" xfId="1494"/>
    <cellStyle name="Обычный 4 7 3 4 2 2" xfId="3870"/>
    <cellStyle name="Обычный 4 7 3 4 3" xfId="2286"/>
    <cellStyle name="Обычный 4 7 3 4 3 2" xfId="4662"/>
    <cellStyle name="Обычный 4 7 3 4 4" xfId="3078"/>
    <cellStyle name="Обычный 4 7 3 4 5" xfId="5455"/>
    <cellStyle name="Обычный 4 7 3 4 6" xfId="6247"/>
    <cellStyle name="Обычный 4 7 3 5" xfId="949"/>
    <cellStyle name="Обычный 4 7 3 5 2" xfId="3325"/>
    <cellStyle name="Обычный 4 7 3 6" xfId="1741"/>
    <cellStyle name="Обычный 4 7 3 6 2" xfId="4117"/>
    <cellStyle name="Обычный 4 7 3 7" xfId="2533"/>
    <cellStyle name="Обычный 4 7 3 8" xfId="4910"/>
    <cellStyle name="Обычный 4 7 3 9" xfId="5702"/>
    <cellStyle name="Обычный 4 7 4" xfId="128"/>
    <cellStyle name="Обычный 4 7 4 2" xfId="291"/>
    <cellStyle name="Обычный 4 7 4 2 2" xfId="574"/>
    <cellStyle name="Обычный 4 7 4 2 2 2" xfId="1366"/>
    <cellStyle name="Обычный 4 7 4 2 2 2 2" xfId="3742"/>
    <cellStyle name="Обычный 4 7 4 2 2 3" xfId="2158"/>
    <cellStyle name="Обычный 4 7 4 2 2 3 2" xfId="4534"/>
    <cellStyle name="Обычный 4 7 4 2 2 4" xfId="2950"/>
    <cellStyle name="Обычный 4 7 4 2 2 5" xfId="5327"/>
    <cellStyle name="Обычный 4 7 4 2 2 6" xfId="6119"/>
    <cellStyle name="Обычный 4 7 4 2 3" xfId="837"/>
    <cellStyle name="Обычный 4 7 4 2 3 2" xfId="1629"/>
    <cellStyle name="Обычный 4 7 4 2 3 2 2" xfId="4005"/>
    <cellStyle name="Обычный 4 7 4 2 3 3" xfId="2421"/>
    <cellStyle name="Обычный 4 7 4 2 3 3 2" xfId="4797"/>
    <cellStyle name="Обычный 4 7 4 2 3 4" xfId="3213"/>
    <cellStyle name="Обычный 4 7 4 2 3 5" xfId="5590"/>
    <cellStyle name="Обычный 4 7 4 2 3 6" xfId="6382"/>
    <cellStyle name="Обычный 4 7 4 2 4" xfId="1101"/>
    <cellStyle name="Обычный 4 7 4 2 4 2" xfId="3477"/>
    <cellStyle name="Обычный 4 7 4 2 5" xfId="1893"/>
    <cellStyle name="Обычный 4 7 4 2 5 2" xfId="4269"/>
    <cellStyle name="Обычный 4 7 4 2 6" xfId="2685"/>
    <cellStyle name="Обычный 4 7 4 2 7" xfId="5062"/>
    <cellStyle name="Обычный 4 7 4 2 8" xfId="5854"/>
    <cellStyle name="Обычный 4 7 4 3" xfId="451"/>
    <cellStyle name="Обычный 4 7 4 3 2" xfId="1243"/>
    <cellStyle name="Обычный 4 7 4 3 2 2" xfId="3619"/>
    <cellStyle name="Обычный 4 7 4 3 3" xfId="2035"/>
    <cellStyle name="Обычный 4 7 4 3 3 2" xfId="4411"/>
    <cellStyle name="Обычный 4 7 4 3 4" xfId="2827"/>
    <cellStyle name="Обычный 4 7 4 3 5" xfId="5204"/>
    <cellStyle name="Обычный 4 7 4 3 6" xfId="5996"/>
    <cellStyle name="Обычный 4 7 4 4" xfId="713"/>
    <cellStyle name="Обычный 4 7 4 4 2" xfId="1505"/>
    <cellStyle name="Обычный 4 7 4 4 2 2" xfId="3881"/>
    <cellStyle name="Обычный 4 7 4 4 3" xfId="2297"/>
    <cellStyle name="Обычный 4 7 4 4 3 2" xfId="4673"/>
    <cellStyle name="Обычный 4 7 4 4 4" xfId="3089"/>
    <cellStyle name="Обычный 4 7 4 4 5" xfId="5466"/>
    <cellStyle name="Обычный 4 7 4 4 6" xfId="6258"/>
    <cellStyle name="Обычный 4 7 4 5" xfId="961"/>
    <cellStyle name="Обычный 4 7 4 5 2" xfId="3337"/>
    <cellStyle name="Обычный 4 7 4 6" xfId="1753"/>
    <cellStyle name="Обычный 4 7 4 6 2" xfId="4129"/>
    <cellStyle name="Обычный 4 7 4 7" xfId="2545"/>
    <cellStyle name="Обычный 4 7 4 8" xfId="4922"/>
    <cellStyle name="Обычный 4 7 4 9" xfId="5714"/>
    <cellStyle name="Обычный 4 7 5" xfId="142"/>
    <cellStyle name="Обычный 4 7 5 2" xfId="303"/>
    <cellStyle name="Обычный 4 7 5 2 2" xfId="585"/>
    <cellStyle name="Обычный 4 7 5 2 2 2" xfId="1377"/>
    <cellStyle name="Обычный 4 7 5 2 2 2 2" xfId="3753"/>
    <cellStyle name="Обычный 4 7 5 2 2 3" xfId="2169"/>
    <cellStyle name="Обычный 4 7 5 2 2 3 2" xfId="4545"/>
    <cellStyle name="Обычный 4 7 5 2 2 4" xfId="2961"/>
    <cellStyle name="Обычный 4 7 5 2 2 5" xfId="5338"/>
    <cellStyle name="Обычный 4 7 5 2 2 6" xfId="6130"/>
    <cellStyle name="Обычный 4 7 5 2 3" xfId="848"/>
    <cellStyle name="Обычный 4 7 5 2 3 2" xfId="1640"/>
    <cellStyle name="Обычный 4 7 5 2 3 2 2" xfId="4016"/>
    <cellStyle name="Обычный 4 7 5 2 3 3" xfId="2432"/>
    <cellStyle name="Обычный 4 7 5 2 3 3 2" xfId="4808"/>
    <cellStyle name="Обычный 4 7 5 2 3 4" xfId="3224"/>
    <cellStyle name="Обычный 4 7 5 2 3 5" xfId="5601"/>
    <cellStyle name="Обычный 4 7 5 2 3 6" xfId="6393"/>
    <cellStyle name="Обычный 4 7 5 2 4" xfId="1112"/>
    <cellStyle name="Обычный 4 7 5 2 4 2" xfId="3488"/>
    <cellStyle name="Обычный 4 7 5 2 5" xfId="1904"/>
    <cellStyle name="Обычный 4 7 5 2 5 2" xfId="4280"/>
    <cellStyle name="Обычный 4 7 5 2 6" xfId="2696"/>
    <cellStyle name="Обычный 4 7 5 2 7" xfId="5073"/>
    <cellStyle name="Обычный 4 7 5 2 8" xfId="5865"/>
    <cellStyle name="Обычный 4 7 5 3" xfId="462"/>
    <cellStyle name="Обычный 4 7 5 3 2" xfId="1254"/>
    <cellStyle name="Обычный 4 7 5 3 2 2" xfId="3630"/>
    <cellStyle name="Обычный 4 7 5 3 3" xfId="2046"/>
    <cellStyle name="Обычный 4 7 5 3 3 2" xfId="4422"/>
    <cellStyle name="Обычный 4 7 5 3 4" xfId="2838"/>
    <cellStyle name="Обычный 4 7 5 3 5" xfId="5215"/>
    <cellStyle name="Обычный 4 7 5 3 6" xfId="6007"/>
    <cellStyle name="Обычный 4 7 5 4" xfId="724"/>
    <cellStyle name="Обычный 4 7 5 4 2" xfId="1516"/>
    <cellStyle name="Обычный 4 7 5 4 2 2" xfId="3892"/>
    <cellStyle name="Обычный 4 7 5 4 3" xfId="2308"/>
    <cellStyle name="Обычный 4 7 5 4 3 2" xfId="4684"/>
    <cellStyle name="Обычный 4 7 5 4 4" xfId="3100"/>
    <cellStyle name="Обычный 4 7 5 4 5" xfId="5477"/>
    <cellStyle name="Обычный 4 7 5 4 6" xfId="6269"/>
    <cellStyle name="Обычный 4 7 5 5" xfId="972"/>
    <cellStyle name="Обычный 4 7 5 5 2" xfId="3348"/>
    <cellStyle name="Обычный 4 7 5 6" xfId="1764"/>
    <cellStyle name="Обычный 4 7 5 6 2" xfId="4140"/>
    <cellStyle name="Обычный 4 7 5 7" xfId="2556"/>
    <cellStyle name="Обычный 4 7 5 8" xfId="4933"/>
    <cellStyle name="Обычный 4 7 5 9" xfId="5725"/>
    <cellStyle name="Обычный 4 7 6" xfId="161"/>
    <cellStyle name="Обычный 4 7 6 2" xfId="320"/>
    <cellStyle name="Обычный 4 7 6 2 2" xfId="601"/>
    <cellStyle name="Обычный 4 7 6 2 2 2" xfId="1393"/>
    <cellStyle name="Обычный 4 7 6 2 2 2 2" xfId="3769"/>
    <cellStyle name="Обычный 4 7 6 2 2 3" xfId="2185"/>
    <cellStyle name="Обычный 4 7 6 2 2 3 2" xfId="4561"/>
    <cellStyle name="Обычный 4 7 6 2 2 4" xfId="2977"/>
    <cellStyle name="Обычный 4 7 6 2 2 5" xfId="5354"/>
    <cellStyle name="Обычный 4 7 6 2 2 6" xfId="6146"/>
    <cellStyle name="Обычный 4 7 6 2 3" xfId="864"/>
    <cellStyle name="Обычный 4 7 6 2 3 2" xfId="1656"/>
    <cellStyle name="Обычный 4 7 6 2 3 2 2" xfId="4032"/>
    <cellStyle name="Обычный 4 7 6 2 3 3" xfId="2448"/>
    <cellStyle name="Обычный 4 7 6 2 3 3 2" xfId="4824"/>
    <cellStyle name="Обычный 4 7 6 2 3 4" xfId="3240"/>
    <cellStyle name="Обычный 4 7 6 2 3 5" xfId="5617"/>
    <cellStyle name="Обычный 4 7 6 2 3 6" xfId="6409"/>
    <cellStyle name="Обычный 4 7 6 2 4" xfId="1128"/>
    <cellStyle name="Обычный 4 7 6 2 4 2" xfId="3504"/>
    <cellStyle name="Обычный 4 7 6 2 5" xfId="1920"/>
    <cellStyle name="Обычный 4 7 6 2 5 2" xfId="4296"/>
    <cellStyle name="Обычный 4 7 6 2 6" xfId="2712"/>
    <cellStyle name="Обычный 4 7 6 2 7" xfId="5089"/>
    <cellStyle name="Обычный 4 7 6 2 8" xfId="5881"/>
    <cellStyle name="Обычный 4 7 6 3" xfId="478"/>
    <cellStyle name="Обычный 4 7 6 3 2" xfId="1270"/>
    <cellStyle name="Обычный 4 7 6 3 2 2" xfId="3646"/>
    <cellStyle name="Обычный 4 7 6 3 3" xfId="2062"/>
    <cellStyle name="Обычный 4 7 6 3 3 2" xfId="4438"/>
    <cellStyle name="Обычный 4 7 6 3 4" xfId="2854"/>
    <cellStyle name="Обычный 4 7 6 3 5" xfId="5231"/>
    <cellStyle name="Обычный 4 7 6 3 6" xfId="6023"/>
    <cellStyle name="Обычный 4 7 6 4" xfId="740"/>
    <cellStyle name="Обычный 4 7 6 4 2" xfId="1532"/>
    <cellStyle name="Обычный 4 7 6 4 2 2" xfId="3908"/>
    <cellStyle name="Обычный 4 7 6 4 3" xfId="2324"/>
    <cellStyle name="Обычный 4 7 6 4 3 2" xfId="4700"/>
    <cellStyle name="Обычный 4 7 6 4 4" xfId="3116"/>
    <cellStyle name="Обычный 4 7 6 4 5" xfId="5493"/>
    <cellStyle name="Обычный 4 7 6 4 6" xfId="6285"/>
    <cellStyle name="Обычный 4 7 6 5" xfId="988"/>
    <cellStyle name="Обычный 4 7 6 5 2" xfId="3364"/>
    <cellStyle name="Обычный 4 7 6 6" xfId="1780"/>
    <cellStyle name="Обычный 4 7 6 6 2" xfId="4156"/>
    <cellStyle name="Обычный 4 7 6 7" xfId="2572"/>
    <cellStyle name="Обычный 4 7 6 8" xfId="4949"/>
    <cellStyle name="Обычный 4 7 6 9" xfId="5741"/>
    <cellStyle name="Обычный 4 7 7" xfId="178"/>
    <cellStyle name="Обычный 4 7 7 2" xfId="495"/>
    <cellStyle name="Обычный 4 7 7 2 2" xfId="1287"/>
    <cellStyle name="Обычный 4 7 7 2 2 2" xfId="3663"/>
    <cellStyle name="Обычный 4 7 7 2 3" xfId="2079"/>
    <cellStyle name="Обычный 4 7 7 2 3 2" xfId="4455"/>
    <cellStyle name="Обычный 4 7 7 2 4" xfId="2871"/>
    <cellStyle name="Обычный 4 7 7 2 5" xfId="5248"/>
    <cellStyle name="Обычный 4 7 7 2 6" xfId="6040"/>
    <cellStyle name="Обычный 4 7 7 3" xfId="757"/>
    <cellStyle name="Обычный 4 7 7 3 2" xfId="1549"/>
    <cellStyle name="Обычный 4 7 7 3 2 2" xfId="3925"/>
    <cellStyle name="Обычный 4 7 7 3 3" xfId="2341"/>
    <cellStyle name="Обычный 4 7 7 3 3 2" xfId="4717"/>
    <cellStyle name="Обычный 4 7 7 3 4" xfId="3133"/>
    <cellStyle name="Обычный 4 7 7 3 5" xfId="5510"/>
    <cellStyle name="Обычный 4 7 7 3 6" xfId="6302"/>
    <cellStyle name="Обычный 4 7 7 4" xfId="1005"/>
    <cellStyle name="Обычный 4 7 7 4 2" xfId="3381"/>
    <cellStyle name="Обычный 4 7 7 5" xfId="1797"/>
    <cellStyle name="Обычный 4 7 7 5 2" xfId="4173"/>
    <cellStyle name="Обычный 4 7 7 6" xfId="2589"/>
    <cellStyle name="Обычный 4 7 7 7" xfId="4966"/>
    <cellStyle name="Обычный 4 7 7 8" xfId="5758"/>
    <cellStyle name="Обычный 4 7 8" xfId="220"/>
    <cellStyle name="Обычный 4 7 8 2" xfId="387"/>
    <cellStyle name="Обычный 4 7 8 2 2" xfId="1179"/>
    <cellStyle name="Обычный 4 7 8 2 2 2" xfId="3555"/>
    <cellStyle name="Обычный 4 7 8 2 3" xfId="1971"/>
    <cellStyle name="Обычный 4 7 8 2 3 2" xfId="4347"/>
    <cellStyle name="Обычный 4 7 8 2 4" xfId="2763"/>
    <cellStyle name="Обычный 4 7 8 2 5" xfId="5140"/>
    <cellStyle name="Обычный 4 7 8 2 6" xfId="5932"/>
    <cellStyle name="Обычный 4 7 8 3" xfId="649"/>
    <cellStyle name="Обычный 4 7 8 3 2" xfId="1441"/>
    <cellStyle name="Обычный 4 7 8 3 2 2" xfId="3817"/>
    <cellStyle name="Обычный 4 7 8 3 3" xfId="2233"/>
    <cellStyle name="Обычный 4 7 8 3 3 2" xfId="4609"/>
    <cellStyle name="Обычный 4 7 8 3 4" xfId="3025"/>
    <cellStyle name="Обычный 4 7 8 3 5" xfId="5402"/>
    <cellStyle name="Обычный 4 7 8 3 6" xfId="6194"/>
    <cellStyle name="Обычный 4 7 8 4" xfId="1037"/>
    <cellStyle name="Обычный 4 7 8 4 2" xfId="3413"/>
    <cellStyle name="Обычный 4 7 8 5" xfId="1829"/>
    <cellStyle name="Обычный 4 7 8 5 2" xfId="4205"/>
    <cellStyle name="Обычный 4 7 8 6" xfId="2621"/>
    <cellStyle name="Обычный 4 7 8 7" xfId="4998"/>
    <cellStyle name="Обычный 4 7 8 8" xfId="5790"/>
    <cellStyle name="Обычный 4 7 9" xfId="355"/>
    <cellStyle name="Обычный 4 7 9 2" xfId="1147"/>
    <cellStyle name="Обычный 4 7 9 2 2" xfId="3523"/>
    <cellStyle name="Обычный 4 7 9 3" xfId="1939"/>
    <cellStyle name="Обычный 4 7 9 3 2" xfId="4315"/>
    <cellStyle name="Обычный 4 7 9 4" xfId="2731"/>
    <cellStyle name="Обычный 4 7 9 5" xfId="5108"/>
    <cellStyle name="Обычный 4 7 9 6" xfId="5900"/>
    <cellStyle name="Обычный 4 8" xfId="54"/>
    <cellStyle name="Обычный 4 8 10" xfId="2484"/>
    <cellStyle name="Обычный 4 8 11" xfId="4861"/>
    <cellStyle name="Обычный 4 8 12" xfId="5653"/>
    <cellStyle name="Обычный 4 8 2" xfId="144"/>
    <cellStyle name="Обычный 4 8 2 2" xfId="304"/>
    <cellStyle name="Обычный 4 8 2 2 2" xfId="586"/>
    <cellStyle name="Обычный 4 8 2 2 2 2" xfId="1378"/>
    <cellStyle name="Обычный 4 8 2 2 2 2 2" xfId="3754"/>
    <cellStyle name="Обычный 4 8 2 2 2 3" xfId="2170"/>
    <cellStyle name="Обычный 4 8 2 2 2 3 2" xfId="4546"/>
    <cellStyle name="Обычный 4 8 2 2 2 4" xfId="2962"/>
    <cellStyle name="Обычный 4 8 2 2 2 5" xfId="5339"/>
    <cellStyle name="Обычный 4 8 2 2 2 6" xfId="6131"/>
    <cellStyle name="Обычный 4 8 2 2 3" xfId="849"/>
    <cellStyle name="Обычный 4 8 2 2 3 2" xfId="1641"/>
    <cellStyle name="Обычный 4 8 2 2 3 2 2" xfId="4017"/>
    <cellStyle name="Обычный 4 8 2 2 3 3" xfId="2433"/>
    <cellStyle name="Обычный 4 8 2 2 3 3 2" xfId="4809"/>
    <cellStyle name="Обычный 4 8 2 2 3 4" xfId="3225"/>
    <cellStyle name="Обычный 4 8 2 2 3 5" xfId="5602"/>
    <cellStyle name="Обычный 4 8 2 2 3 6" xfId="6394"/>
    <cellStyle name="Обычный 4 8 2 2 4" xfId="1113"/>
    <cellStyle name="Обычный 4 8 2 2 4 2" xfId="3489"/>
    <cellStyle name="Обычный 4 8 2 2 5" xfId="1905"/>
    <cellStyle name="Обычный 4 8 2 2 5 2" xfId="4281"/>
    <cellStyle name="Обычный 4 8 2 2 6" xfId="2697"/>
    <cellStyle name="Обычный 4 8 2 2 7" xfId="5074"/>
    <cellStyle name="Обычный 4 8 2 2 8" xfId="5866"/>
    <cellStyle name="Обычный 4 8 2 3" xfId="463"/>
    <cellStyle name="Обычный 4 8 2 3 2" xfId="1255"/>
    <cellStyle name="Обычный 4 8 2 3 2 2" xfId="3631"/>
    <cellStyle name="Обычный 4 8 2 3 3" xfId="2047"/>
    <cellStyle name="Обычный 4 8 2 3 3 2" xfId="4423"/>
    <cellStyle name="Обычный 4 8 2 3 4" xfId="2839"/>
    <cellStyle name="Обычный 4 8 2 3 5" xfId="5216"/>
    <cellStyle name="Обычный 4 8 2 3 6" xfId="6008"/>
    <cellStyle name="Обычный 4 8 2 4" xfId="725"/>
    <cellStyle name="Обычный 4 8 2 4 2" xfId="1517"/>
    <cellStyle name="Обычный 4 8 2 4 2 2" xfId="3893"/>
    <cellStyle name="Обычный 4 8 2 4 3" xfId="2309"/>
    <cellStyle name="Обычный 4 8 2 4 3 2" xfId="4685"/>
    <cellStyle name="Обычный 4 8 2 4 4" xfId="3101"/>
    <cellStyle name="Обычный 4 8 2 4 5" xfId="5478"/>
    <cellStyle name="Обычный 4 8 2 4 6" xfId="6270"/>
    <cellStyle name="Обычный 4 8 2 5" xfId="973"/>
    <cellStyle name="Обычный 4 8 2 5 2" xfId="3349"/>
    <cellStyle name="Обычный 4 8 2 6" xfId="1765"/>
    <cellStyle name="Обычный 4 8 2 6 2" xfId="4141"/>
    <cellStyle name="Обычный 4 8 2 7" xfId="2557"/>
    <cellStyle name="Обычный 4 8 2 8" xfId="4934"/>
    <cellStyle name="Обычный 4 8 2 9" xfId="5726"/>
    <cellStyle name="Обычный 4 8 3" xfId="162"/>
    <cellStyle name="Обычный 4 8 3 2" xfId="321"/>
    <cellStyle name="Обычный 4 8 3 2 2" xfId="602"/>
    <cellStyle name="Обычный 4 8 3 2 2 2" xfId="1394"/>
    <cellStyle name="Обычный 4 8 3 2 2 2 2" xfId="3770"/>
    <cellStyle name="Обычный 4 8 3 2 2 3" xfId="2186"/>
    <cellStyle name="Обычный 4 8 3 2 2 3 2" xfId="4562"/>
    <cellStyle name="Обычный 4 8 3 2 2 4" xfId="2978"/>
    <cellStyle name="Обычный 4 8 3 2 2 5" xfId="5355"/>
    <cellStyle name="Обычный 4 8 3 2 2 6" xfId="6147"/>
    <cellStyle name="Обычный 4 8 3 2 3" xfId="865"/>
    <cellStyle name="Обычный 4 8 3 2 3 2" xfId="1657"/>
    <cellStyle name="Обычный 4 8 3 2 3 2 2" xfId="4033"/>
    <cellStyle name="Обычный 4 8 3 2 3 3" xfId="2449"/>
    <cellStyle name="Обычный 4 8 3 2 3 3 2" xfId="4825"/>
    <cellStyle name="Обычный 4 8 3 2 3 4" xfId="3241"/>
    <cellStyle name="Обычный 4 8 3 2 3 5" xfId="5618"/>
    <cellStyle name="Обычный 4 8 3 2 3 6" xfId="6410"/>
    <cellStyle name="Обычный 4 8 3 2 4" xfId="1129"/>
    <cellStyle name="Обычный 4 8 3 2 4 2" xfId="3505"/>
    <cellStyle name="Обычный 4 8 3 2 5" xfId="1921"/>
    <cellStyle name="Обычный 4 8 3 2 5 2" xfId="4297"/>
    <cellStyle name="Обычный 4 8 3 2 6" xfId="2713"/>
    <cellStyle name="Обычный 4 8 3 2 7" xfId="5090"/>
    <cellStyle name="Обычный 4 8 3 2 8" xfId="5882"/>
    <cellStyle name="Обычный 4 8 3 3" xfId="479"/>
    <cellStyle name="Обычный 4 8 3 3 2" xfId="1271"/>
    <cellStyle name="Обычный 4 8 3 3 2 2" xfId="3647"/>
    <cellStyle name="Обычный 4 8 3 3 3" xfId="2063"/>
    <cellStyle name="Обычный 4 8 3 3 3 2" xfId="4439"/>
    <cellStyle name="Обычный 4 8 3 3 4" xfId="2855"/>
    <cellStyle name="Обычный 4 8 3 3 5" xfId="5232"/>
    <cellStyle name="Обычный 4 8 3 3 6" xfId="6024"/>
    <cellStyle name="Обычный 4 8 3 4" xfId="741"/>
    <cellStyle name="Обычный 4 8 3 4 2" xfId="1533"/>
    <cellStyle name="Обычный 4 8 3 4 2 2" xfId="3909"/>
    <cellStyle name="Обычный 4 8 3 4 3" xfId="2325"/>
    <cellStyle name="Обычный 4 8 3 4 3 2" xfId="4701"/>
    <cellStyle name="Обычный 4 8 3 4 4" xfId="3117"/>
    <cellStyle name="Обычный 4 8 3 4 5" xfId="5494"/>
    <cellStyle name="Обычный 4 8 3 4 6" xfId="6286"/>
    <cellStyle name="Обычный 4 8 3 5" xfId="989"/>
    <cellStyle name="Обычный 4 8 3 5 2" xfId="3365"/>
    <cellStyle name="Обычный 4 8 3 6" xfId="1781"/>
    <cellStyle name="Обычный 4 8 3 6 2" xfId="4157"/>
    <cellStyle name="Обычный 4 8 3 7" xfId="2573"/>
    <cellStyle name="Обычный 4 8 3 8" xfId="4950"/>
    <cellStyle name="Обычный 4 8 3 9" xfId="5742"/>
    <cellStyle name="Обычный 4 8 4" xfId="179"/>
    <cellStyle name="Обычный 4 8 4 2" xfId="496"/>
    <cellStyle name="Обычный 4 8 4 2 2" xfId="1288"/>
    <cellStyle name="Обычный 4 8 4 2 2 2" xfId="3664"/>
    <cellStyle name="Обычный 4 8 4 2 3" xfId="2080"/>
    <cellStyle name="Обычный 4 8 4 2 3 2" xfId="4456"/>
    <cellStyle name="Обычный 4 8 4 2 4" xfId="2872"/>
    <cellStyle name="Обычный 4 8 4 2 5" xfId="5249"/>
    <cellStyle name="Обычный 4 8 4 2 6" xfId="6041"/>
    <cellStyle name="Обычный 4 8 4 3" xfId="758"/>
    <cellStyle name="Обычный 4 8 4 3 2" xfId="1550"/>
    <cellStyle name="Обычный 4 8 4 3 2 2" xfId="3926"/>
    <cellStyle name="Обычный 4 8 4 3 3" xfId="2342"/>
    <cellStyle name="Обычный 4 8 4 3 3 2" xfId="4718"/>
    <cellStyle name="Обычный 4 8 4 3 4" xfId="3134"/>
    <cellStyle name="Обычный 4 8 4 3 5" xfId="5511"/>
    <cellStyle name="Обычный 4 8 4 3 6" xfId="6303"/>
    <cellStyle name="Обычный 4 8 4 4" xfId="1006"/>
    <cellStyle name="Обычный 4 8 4 4 2" xfId="3382"/>
    <cellStyle name="Обычный 4 8 4 5" xfId="1798"/>
    <cellStyle name="Обычный 4 8 4 5 2" xfId="4174"/>
    <cellStyle name="Обычный 4 8 4 6" xfId="2590"/>
    <cellStyle name="Обычный 4 8 4 7" xfId="4967"/>
    <cellStyle name="Обычный 4 8 4 8" xfId="5759"/>
    <cellStyle name="Обычный 4 8 5" xfId="225"/>
    <cellStyle name="Обычный 4 8 5 2" xfId="391"/>
    <cellStyle name="Обычный 4 8 5 2 2" xfId="1183"/>
    <cellStyle name="Обычный 4 8 5 2 2 2" xfId="3559"/>
    <cellStyle name="Обычный 4 8 5 2 3" xfId="1975"/>
    <cellStyle name="Обычный 4 8 5 2 3 2" xfId="4351"/>
    <cellStyle name="Обычный 4 8 5 2 4" xfId="2767"/>
    <cellStyle name="Обычный 4 8 5 2 5" xfId="5144"/>
    <cellStyle name="Обычный 4 8 5 2 6" xfId="5936"/>
    <cellStyle name="Обычный 4 8 5 3" xfId="653"/>
    <cellStyle name="Обычный 4 8 5 3 2" xfId="1445"/>
    <cellStyle name="Обычный 4 8 5 3 2 2" xfId="3821"/>
    <cellStyle name="Обычный 4 8 5 3 3" xfId="2237"/>
    <cellStyle name="Обычный 4 8 5 3 3 2" xfId="4613"/>
    <cellStyle name="Обычный 4 8 5 3 4" xfId="3029"/>
    <cellStyle name="Обычный 4 8 5 3 5" xfId="5406"/>
    <cellStyle name="Обычный 4 8 5 3 6" xfId="6198"/>
    <cellStyle name="Обычный 4 8 5 4" xfId="1041"/>
    <cellStyle name="Обычный 4 8 5 4 2" xfId="3417"/>
    <cellStyle name="Обычный 4 8 5 5" xfId="1833"/>
    <cellStyle name="Обычный 4 8 5 5 2" xfId="4209"/>
    <cellStyle name="Обычный 4 8 5 6" xfId="2625"/>
    <cellStyle name="Обычный 4 8 5 7" xfId="5002"/>
    <cellStyle name="Обычный 4 8 5 8" xfId="5794"/>
    <cellStyle name="Обычный 4 8 6" xfId="356"/>
    <cellStyle name="Обычный 4 8 6 2" xfId="1148"/>
    <cellStyle name="Обычный 4 8 6 2 2" xfId="3524"/>
    <cellStyle name="Обычный 4 8 6 3" xfId="1940"/>
    <cellStyle name="Обычный 4 8 6 3 2" xfId="4316"/>
    <cellStyle name="Обычный 4 8 6 4" xfId="2732"/>
    <cellStyle name="Обычный 4 8 6 5" xfId="5109"/>
    <cellStyle name="Обычный 4 8 6 6" xfId="5901"/>
    <cellStyle name="Обычный 4 8 7" xfId="618"/>
    <cellStyle name="Обычный 4 8 7 2" xfId="1410"/>
    <cellStyle name="Обычный 4 8 7 2 2" xfId="3786"/>
    <cellStyle name="Обычный 4 8 7 3" xfId="2202"/>
    <cellStyle name="Обычный 4 8 7 3 2" xfId="4578"/>
    <cellStyle name="Обычный 4 8 7 4" xfId="2994"/>
    <cellStyle name="Обычный 4 8 7 5" xfId="5371"/>
    <cellStyle name="Обычный 4 8 7 6" xfId="6163"/>
    <cellStyle name="Обычный 4 8 8" xfId="900"/>
    <cellStyle name="Обычный 4 8 8 2" xfId="3276"/>
    <cellStyle name="Обычный 4 8 9" xfId="1692"/>
    <cellStyle name="Обычный 4 8 9 2" xfId="4068"/>
    <cellStyle name="Обычный 4 9" xfId="60"/>
    <cellStyle name="Обычный 4 9 10" xfId="2488"/>
    <cellStyle name="Обычный 4 9 11" xfId="4865"/>
    <cellStyle name="Обычный 4 9 12" xfId="5657"/>
    <cellStyle name="Обычный 4 9 2" xfId="146"/>
    <cellStyle name="Обычный 4 9 2 2" xfId="305"/>
    <cellStyle name="Обычный 4 9 2 2 2" xfId="587"/>
    <cellStyle name="Обычный 4 9 2 2 2 2" xfId="1379"/>
    <cellStyle name="Обычный 4 9 2 2 2 2 2" xfId="3755"/>
    <cellStyle name="Обычный 4 9 2 2 2 3" xfId="2171"/>
    <cellStyle name="Обычный 4 9 2 2 2 3 2" xfId="4547"/>
    <cellStyle name="Обычный 4 9 2 2 2 4" xfId="2963"/>
    <cellStyle name="Обычный 4 9 2 2 2 5" xfId="5340"/>
    <cellStyle name="Обычный 4 9 2 2 2 6" xfId="6132"/>
    <cellStyle name="Обычный 4 9 2 2 3" xfId="850"/>
    <cellStyle name="Обычный 4 9 2 2 3 2" xfId="1642"/>
    <cellStyle name="Обычный 4 9 2 2 3 2 2" xfId="4018"/>
    <cellStyle name="Обычный 4 9 2 2 3 3" xfId="2434"/>
    <cellStyle name="Обычный 4 9 2 2 3 3 2" xfId="4810"/>
    <cellStyle name="Обычный 4 9 2 2 3 4" xfId="3226"/>
    <cellStyle name="Обычный 4 9 2 2 3 5" xfId="5603"/>
    <cellStyle name="Обычный 4 9 2 2 3 6" xfId="6395"/>
    <cellStyle name="Обычный 4 9 2 2 4" xfId="1114"/>
    <cellStyle name="Обычный 4 9 2 2 4 2" xfId="3490"/>
    <cellStyle name="Обычный 4 9 2 2 5" xfId="1906"/>
    <cellStyle name="Обычный 4 9 2 2 5 2" xfId="4282"/>
    <cellStyle name="Обычный 4 9 2 2 6" xfId="2698"/>
    <cellStyle name="Обычный 4 9 2 2 7" xfId="5075"/>
    <cellStyle name="Обычный 4 9 2 2 8" xfId="5867"/>
    <cellStyle name="Обычный 4 9 2 3" xfId="464"/>
    <cellStyle name="Обычный 4 9 2 3 2" xfId="1256"/>
    <cellStyle name="Обычный 4 9 2 3 2 2" xfId="3632"/>
    <cellStyle name="Обычный 4 9 2 3 3" xfId="2048"/>
    <cellStyle name="Обычный 4 9 2 3 3 2" xfId="4424"/>
    <cellStyle name="Обычный 4 9 2 3 4" xfId="2840"/>
    <cellStyle name="Обычный 4 9 2 3 5" xfId="5217"/>
    <cellStyle name="Обычный 4 9 2 3 6" xfId="6009"/>
    <cellStyle name="Обычный 4 9 2 4" xfId="726"/>
    <cellStyle name="Обычный 4 9 2 4 2" xfId="1518"/>
    <cellStyle name="Обычный 4 9 2 4 2 2" xfId="3894"/>
    <cellStyle name="Обычный 4 9 2 4 3" xfId="2310"/>
    <cellStyle name="Обычный 4 9 2 4 3 2" xfId="4686"/>
    <cellStyle name="Обычный 4 9 2 4 4" xfId="3102"/>
    <cellStyle name="Обычный 4 9 2 4 5" xfId="5479"/>
    <cellStyle name="Обычный 4 9 2 4 6" xfId="6271"/>
    <cellStyle name="Обычный 4 9 2 5" xfId="974"/>
    <cellStyle name="Обычный 4 9 2 5 2" xfId="3350"/>
    <cellStyle name="Обычный 4 9 2 6" xfId="1766"/>
    <cellStyle name="Обычный 4 9 2 6 2" xfId="4142"/>
    <cellStyle name="Обычный 4 9 2 7" xfId="2558"/>
    <cellStyle name="Обычный 4 9 2 8" xfId="4935"/>
    <cellStyle name="Обычный 4 9 2 9" xfId="5727"/>
    <cellStyle name="Обычный 4 9 3" xfId="163"/>
    <cellStyle name="Обычный 4 9 3 2" xfId="322"/>
    <cellStyle name="Обычный 4 9 3 2 2" xfId="603"/>
    <cellStyle name="Обычный 4 9 3 2 2 2" xfId="1395"/>
    <cellStyle name="Обычный 4 9 3 2 2 2 2" xfId="3771"/>
    <cellStyle name="Обычный 4 9 3 2 2 3" xfId="2187"/>
    <cellStyle name="Обычный 4 9 3 2 2 3 2" xfId="4563"/>
    <cellStyle name="Обычный 4 9 3 2 2 4" xfId="2979"/>
    <cellStyle name="Обычный 4 9 3 2 2 5" xfId="5356"/>
    <cellStyle name="Обычный 4 9 3 2 2 6" xfId="6148"/>
    <cellStyle name="Обычный 4 9 3 2 3" xfId="866"/>
    <cellStyle name="Обычный 4 9 3 2 3 2" xfId="1658"/>
    <cellStyle name="Обычный 4 9 3 2 3 2 2" xfId="4034"/>
    <cellStyle name="Обычный 4 9 3 2 3 3" xfId="2450"/>
    <cellStyle name="Обычный 4 9 3 2 3 3 2" xfId="4826"/>
    <cellStyle name="Обычный 4 9 3 2 3 4" xfId="3242"/>
    <cellStyle name="Обычный 4 9 3 2 3 5" xfId="5619"/>
    <cellStyle name="Обычный 4 9 3 2 3 6" xfId="6411"/>
    <cellStyle name="Обычный 4 9 3 2 4" xfId="1130"/>
    <cellStyle name="Обычный 4 9 3 2 4 2" xfId="3506"/>
    <cellStyle name="Обычный 4 9 3 2 5" xfId="1922"/>
    <cellStyle name="Обычный 4 9 3 2 5 2" xfId="4298"/>
    <cellStyle name="Обычный 4 9 3 2 6" xfId="2714"/>
    <cellStyle name="Обычный 4 9 3 2 7" xfId="5091"/>
    <cellStyle name="Обычный 4 9 3 2 8" xfId="5883"/>
    <cellStyle name="Обычный 4 9 3 3" xfId="480"/>
    <cellStyle name="Обычный 4 9 3 3 2" xfId="1272"/>
    <cellStyle name="Обычный 4 9 3 3 2 2" xfId="3648"/>
    <cellStyle name="Обычный 4 9 3 3 3" xfId="2064"/>
    <cellStyle name="Обычный 4 9 3 3 3 2" xfId="4440"/>
    <cellStyle name="Обычный 4 9 3 3 4" xfId="2856"/>
    <cellStyle name="Обычный 4 9 3 3 5" xfId="5233"/>
    <cellStyle name="Обычный 4 9 3 3 6" xfId="6025"/>
    <cellStyle name="Обычный 4 9 3 4" xfId="742"/>
    <cellStyle name="Обычный 4 9 3 4 2" xfId="1534"/>
    <cellStyle name="Обычный 4 9 3 4 2 2" xfId="3910"/>
    <cellStyle name="Обычный 4 9 3 4 3" xfId="2326"/>
    <cellStyle name="Обычный 4 9 3 4 3 2" xfId="4702"/>
    <cellStyle name="Обычный 4 9 3 4 4" xfId="3118"/>
    <cellStyle name="Обычный 4 9 3 4 5" xfId="5495"/>
    <cellStyle name="Обычный 4 9 3 4 6" xfId="6287"/>
    <cellStyle name="Обычный 4 9 3 5" xfId="990"/>
    <cellStyle name="Обычный 4 9 3 5 2" xfId="3366"/>
    <cellStyle name="Обычный 4 9 3 6" xfId="1782"/>
    <cellStyle name="Обычный 4 9 3 6 2" xfId="4158"/>
    <cellStyle name="Обычный 4 9 3 7" xfId="2574"/>
    <cellStyle name="Обычный 4 9 3 8" xfId="4951"/>
    <cellStyle name="Обычный 4 9 3 9" xfId="5743"/>
    <cellStyle name="Обычный 4 9 4" xfId="180"/>
    <cellStyle name="Обычный 4 9 4 2" xfId="497"/>
    <cellStyle name="Обычный 4 9 4 2 2" xfId="1289"/>
    <cellStyle name="Обычный 4 9 4 2 2 2" xfId="3665"/>
    <cellStyle name="Обычный 4 9 4 2 3" xfId="2081"/>
    <cellStyle name="Обычный 4 9 4 2 3 2" xfId="4457"/>
    <cellStyle name="Обычный 4 9 4 2 4" xfId="2873"/>
    <cellStyle name="Обычный 4 9 4 2 5" xfId="5250"/>
    <cellStyle name="Обычный 4 9 4 2 6" xfId="6042"/>
    <cellStyle name="Обычный 4 9 4 3" xfId="759"/>
    <cellStyle name="Обычный 4 9 4 3 2" xfId="1551"/>
    <cellStyle name="Обычный 4 9 4 3 2 2" xfId="3927"/>
    <cellStyle name="Обычный 4 9 4 3 3" xfId="2343"/>
    <cellStyle name="Обычный 4 9 4 3 3 2" xfId="4719"/>
    <cellStyle name="Обычный 4 9 4 3 4" xfId="3135"/>
    <cellStyle name="Обычный 4 9 4 3 5" xfId="5512"/>
    <cellStyle name="Обычный 4 9 4 3 6" xfId="6304"/>
    <cellStyle name="Обычный 4 9 4 4" xfId="1007"/>
    <cellStyle name="Обычный 4 9 4 4 2" xfId="3383"/>
    <cellStyle name="Обычный 4 9 4 5" xfId="1799"/>
    <cellStyle name="Обычный 4 9 4 5 2" xfId="4175"/>
    <cellStyle name="Обычный 4 9 4 6" xfId="2591"/>
    <cellStyle name="Обычный 4 9 4 7" xfId="4968"/>
    <cellStyle name="Обычный 4 9 4 8" xfId="5760"/>
    <cellStyle name="Обычный 4 9 5" xfId="230"/>
    <cellStyle name="Обычный 4 9 5 2" xfId="395"/>
    <cellStyle name="Обычный 4 9 5 2 2" xfId="1187"/>
    <cellStyle name="Обычный 4 9 5 2 2 2" xfId="3563"/>
    <cellStyle name="Обычный 4 9 5 2 3" xfId="1979"/>
    <cellStyle name="Обычный 4 9 5 2 3 2" xfId="4355"/>
    <cellStyle name="Обычный 4 9 5 2 4" xfId="2771"/>
    <cellStyle name="Обычный 4 9 5 2 5" xfId="5148"/>
    <cellStyle name="Обычный 4 9 5 2 6" xfId="5940"/>
    <cellStyle name="Обычный 4 9 5 3" xfId="657"/>
    <cellStyle name="Обычный 4 9 5 3 2" xfId="1449"/>
    <cellStyle name="Обычный 4 9 5 3 2 2" xfId="3825"/>
    <cellStyle name="Обычный 4 9 5 3 3" xfId="2241"/>
    <cellStyle name="Обычный 4 9 5 3 3 2" xfId="4617"/>
    <cellStyle name="Обычный 4 9 5 3 4" xfId="3033"/>
    <cellStyle name="Обычный 4 9 5 3 5" xfId="5410"/>
    <cellStyle name="Обычный 4 9 5 3 6" xfId="6202"/>
    <cellStyle name="Обычный 4 9 5 4" xfId="1045"/>
    <cellStyle name="Обычный 4 9 5 4 2" xfId="3421"/>
    <cellStyle name="Обычный 4 9 5 5" xfId="1837"/>
    <cellStyle name="Обычный 4 9 5 5 2" xfId="4213"/>
    <cellStyle name="Обычный 4 9 5 6" xfId="2629"/>
    <cellStyle name="Обычный 4 9 5 7" xfId="5006"/>
    <cellStyle name="Обычный 4 9 5 8" xfId="5798"/>
    <cellStyle name="Обычный 4 9 6" xfId="357"/>
    <cellStyle name="Обычный 4 9 6 2" xfId="1149"/>
    <cellStyle name="Обычный 4 9 6 2 2" xfId="3525"/>
    <cellStyle name="Обычный 4 9 6 3" xfId="1941"/>
    <cellStyle name="Обычный 4 9 6 3 2" xfId="4317"/>
    <cellStyle name="Обычный 4 9 6 4" xfId="2733"/>
    <cellStyle name="Обычный 4 9 6 5" xfId="5110"/>
    <cellStyle name="Обычный 4 9 6 6" xfId="5902"/>
    <cellStyle name="Обычный 4 9 7" xfId="619"/>
    <cellStyle name="Обычный 4 9 7 2" xfId="1411"/>
    <cellStyle name="Обычный 4 9 7 2 2" xfId="3787"/>
    <cellStyle name="Обычный 4 9 7 3" xfId="2203"/>
    <cellStyle name="Обычный 4 9 7 3 2" xfId="4579"/>
    <cellStyle name="Обычный 4 9 7 4" xfId="2995"/>
    <cellStyle name="Обычный 4 9 7 5" xfId="5372"/>
    <cellStyle name="Обычный 4 9 7 6" xfId="6164"/>
    <cellStyle name="Обычный 4 9 8" xfId="904"/>
    <cellStyle name="Обычный 4 9 8 2" xfId="3280"/>
    <cellStyle name="Обычный 4 9 9" xfId="1696"/>
    <cellStyle name="Обычный 4 9 9 2" xfId="4072"/>
    <cellStyle name="Обычный 5" xfId="19"/>
    <cellStyle name="Обычный 5 10" xfId="61"/>
    <cellStyle name="Обычный 5 10 2" xfId="231"/>
    <cellStyle name="Обычный 5 10 2 2" xfId="524"/>
    <cellStyle name="Обычный 5 10 2 2 2" xfId="1316"/>
    <cellStyle name="Обычный 5 10 2 2 2 2" xfId="3692"/>
    <cellStyle name="Обычный 5 10 2 2 3" xfId="2108"/>
    <cellStyle name="Обычный 5 10 2 2 3 2" xfId="4484"/>
    <cellStyle name="Обычный 5 10 2 2 4" xfId="2900"/>
    <cellStyle name="Обычный 5 10 2 2 5" xfId="5277"/>
    <cellStyle name="Обычный 5 10 2 2 6" xfId="6069"/>
    <cellStyle name="Обычный 5 10 2 3" xfId="786"/>
    <cellStyle name="Обычный 5 10 2 3 2" xfId="1578"/>
    <cellStyle name="Обычный 5 10 2 3 2 2" xfId="3954"/>
    <cellStyle name="Обычный 5 10 2 3 3" xfId="2370"/>
    <cellStyle name="Обычный 5 10 2 3 3 2" xfId="4746"/>
    <cellStyle name="Обычный 5 10 2 3 4" xfId="3162"/>
    <cellStyle name="Обычный 5 10 2 3 5" xfId="5539"/>
    <cellStyle name="Обычный 5 10 2 3 6" xfId="6331"/>
    <cellStyle name="Обычный 5 10 2 4" xfId="1046"/>
    <cellStyle name="Обычный 5 10 2 4 2" xfId="3422"/>
    <cellStyle name="Обычный 5 10 2 5" xfId="1838"/>
    <cellStyle name="Обычный 5 10 2 5 2" xfId="4214"/>
    <cellStyle name="Обычный 5 10 2 6" xfId="2630"/>
    <cellStyle name="Обычный 5 10 2 7" xfId="5007"/>
    <cellStyle name="Обычный 5 10 2 8" xfId="5799"/>
    <cellStyle name="Обычный 5 10 3" xfId="396"/>
    <cellStyle name="Обычный 5 10 3 2" xfId="1188"/>
    <cellStyle name="Обычный 5 10 3 2 2" xfId="3564"/>
    <cellStyle name="Обычный 5 10 3 3" xfId="1980"/>
    <cellStyle name="Обычный 5 10 3 3 2" xfId="4356"/>
    <cellStyle name="Обычный 5 10 3 4" xfId="2772"/>
    <cellStyle name="Обычный 5 10 3 5" xfId="5149"/>
    <cellStyle name="Обычный 5 10 3 6" xfId="5941"/>
    <cellStyle name="Обычный 5 10 4" xfId="658"/>
    <cellStyle name="Обычный 5 10 4 2" xfId="1450"/>
    <cellStyle name="Обычный 5 10 4 2 2" xfId="3826"/>
    <cellStyle name="Обычный 5 10 4 3" xfId="2242"/>
    <cellStyle name="Обычный 5 10 4 3 2" xfId="4618"/>
    <cellStyle name="Обычный 5 10 4 4" xfId="3034"/>
    <cellStyle name="Обычный 5 10 4 5" xfId="5411"/>
    <cellStyle name="Обычный 5 10 4 6" xfId="6203"/>
    <cellStyle name="Обычный 5 10 5" xfId="905"/>
    <cellStyle name="Обычный 5 10 5 2" xfId="3281"/>
    <cellStyle name="Обычный 5 10 6" xfId="1697"/>
    <cellStyle name="Обычный 5 10 6 2" xfId="4073"/>
    <cellStyle name="Обычный 5 10 7" xfId="2489"/>
    <cellStyle name="Обычный 5 10 8" xfId="4866"/>
    <cellStyle name="Обычный 5 10 9" xfId="5658"/>
    <cellStyle name="Обычный 5 11" xfId="70"/>
    <cellStyle name="Обычный 5 11 2" xfId="237"/>
    <cellStyle name="Обычный 5 11 2 2" xfId="528"/>
    <cellStyle name="Обычный 5 11 2 2 2" xfId="1320"/>
    <cellStyle name="Обычный 5 11 2 2 2 2" xfId="3696"/>
    <cellStyle name="Обычный 5 11 2 2 3" xfId="2112"/>
    <cellStyle name="Обычный 5 11 2 2 3 2" xfId="4488"/>
    <cellStyle name="Обычный 5 11 2 2 4" xfId="2904"/>
    <cellStyle name="Обычный 5 11 2 2 5" xfId="5281"/>
    <cellStyle name="Обычный 5 11 2 2 6" xfId="6073"/>
    <cellStyle name="Обычный 5 11 2 3" xfId="790"/>
    <cellStyle name="Обычный 5 11 2 3 2" xfId="1582"/>
    <cellStyle name="Обычный 5 11 2 3 2 2" xfId="3958"/>
    <cellStyle name="Обычный 5 11 2 3 3" xfId="2374"/>
    <cellStyle name="Обычный 5 11 2 3 3 2" xfId="4750"/>
    <cellStyle name="Обычный 5 11 2 3 4" xfId="3166"/>
    <cellStyle name="Обычный 5 11 2 3 5" xfId="5543"/>
    <cellStyle name="Обычный 5 11 2 3 6" xfId="6335"/>
    <cellStyle name="Обычный 5 11 2 4" xfId="1051"/>
    <cellStyle name="Обычный 5 11 2 4 2" xfId="3427"/>
    <cellStyle name="Обычный 5 11 2 5" xfId="1843"/>
    <cellStyle name="Обычный 5 11 2 5 2" xfId="4219"/>
    <cellStyle name="Обычный 5 11 2 6" xfId="2635"/>
    <cellStyle name="Обычный 5 11 2 7" xfId="5012"/>
    <cellStyle name="Обычный 5 11 2 8" xfId="5804"/>
    <cellStyle name="Обычный 5 11 3" xfId="401"/>
    <cellStyle name="Обычный 5 11 3 2" xfId="1193"/>
    <cellStyle name="Обычный 5 11 3 2 2" xfId="3569"/>
    <cellStyle name="Обычный 5 11 3 3" xfId="1985"/>
    <cellStyle name="Обычный 5 11 3 3 2" xfId="4361"/>
    <cellStyle name="Обычный 5 11 3 4" xfId="2777"/>
    <cellStyle name="Обычный 5 11 3 5" xfId="5154"/>
    <cellStyle name="Обычный 5 11 3 6" xfId="5946"/>
    <cellStyle name="Обычный 5 11 4" xfId="663"/>
    <cellStyle name="Обычный 5 11 4 2" xfId="1455"/>
    <cellStyle name="Обычный 5 11 4 2 2" xfId="3831"/>
    <cellStyle name="Обычный 5 11 4 3" xfId="2247"/>
    <cellStyle name="Обычный 5 11 4 3 2" xfId="4623"/>
    <cellStyle name="Обычный 5 11 4 4" xfId="3039"/>
    <cellStyle name="Обычный 5 11 4 5" xfId="5416"/>
    <cellStyle name="Обычный 5 11 4 6" xfId="6208"/>
    <cellStyle name="Обычный 5 11 5" xfId="910"/>
    <cellStyle name="Обычный 5 11 5 2" xfId="3286"/>
    <cellStyle name="Обычный 5 11 6" xfId="1702"/>
    <cellStyle name="Обычный 5 11 6 2" xfId="4078"/>
    <cellStyle name="Обычный 5 11 7" xfId="2494"/>
    <cellStyle name="Обычный 5 11 8" xfId="4871"/>
    <cellStyle name="Обычный 5 11 9" xfId="5663"/>
    <cellStyle name="Обычный 5 12" xfId="81"/>
    <cellStyle name="Обычный 5 12 2" xfId="247"/>
    <cellStyle name="Обычный 5 12 2 2" xfId="536"/>
    <cellStyle name="Обычный 5 12 2 2 2" xfId="1328"/>
    <cellStyle name="Обычный 5 12 2 2 2 2" xfId="3704"/>
    <cellStyle name="Обычный 5 12 2 2 3" xfId="2120"/>
    <cellStyle name="Обычный 5 12 2 2 3 2" xfId="4496"/>
    <cellStyle name="Обычный 5 12 2 2 4" xfId="2912"/>
    <cellStyle name="Обычный 5 12 2 2 5" xfId="5289"/>
    <cellStyle name="Обычный 5 12 2 2 6" xfId="6081"/>
    <cellStyle name="Обычный 5 12 2 3" xfId="798"/>
    <cellStyle name="Обычный 5 12 2 3 2" xfId="1590"/>
    <cellStyle name="Обычный 5 12 2 3 2 2" xfId="3966"/>
    <cellStyle name="Обычный 5 12 2 3 3" xfId="2382"/>
    <cellStyle name="Обычный 5 12 2 3 3 2" xfId="4758"/>
    <cellStyle name="Обычный 5 12 2 3 4" xfId="3174"/>
    <cellStyle name="Обычный 5 12 2 3 5" xfId="5551"/>
    <cellStyle name="Обычный 5 12 2 3 6" xfId="6343"/>
    <cellStyle name="Обычный 5 12 2 4" xfId="1060"/>
    <cellStyle name="Обычный 5 12 2 4 2" xfId="3436"/>
    <cellStyle name="Обычный 5 12 2 5" xfId="1852"/>
    <cellStyle name="Обычный 5 12 2 5 2" xfId="4228"/>
    <cellStyle name="Обычный 5 12 2 6" xfId="2644"/>
    <cellStyle name="Обычный 5 12 2 7" xfId="5021"/>
    <cellStyle name="Обычный 5 12 2 8" xfId="5813"/>
    <cellStyle name="Обычный 5 12 3" xfId="410"/>
    <cellStyle name="Обычный 5 12 3 2" xfId="1202"/>
    <cellStyle name="Обычный 5 12 3 2 2" xfId="3578"/>
    <cellStyle name="Обычный 5 12 3 3" xfId="1994"/>
    <cellStyle name="Обычный 5 12 3 3 2" xfId="4370"/>
    <cellStyle name="Обычный 5 12 3 4" xfId="2786"/>
    <cellStyle name="Обычный 5 12 3 5" xfId="5163"/>
    <cellStyle name="Обычный 5 12 3 6" xfId="5955"/>
    <cellStyle name="Обычный 5 12 4" xfId="672"/>
    <cellStyle name="Обычный 5 12 4 2" xfId="1464"/>
    <cellStyle name="Обычный 5 12 4 2 2" xfId="3840"/>
    <cellStyle name="Обычный 5 12 4 3" xfId="2256"/>
    <cellStyle name="Обычный 5 12 4 3 2" xfId="4632"/>
    <cellStyle name="Обычный 5 12 4 4" xfId="3048"/>
    <cellStyle name="Обычный 5 12 4 5" xfId="5425"/>
    <cellStyle name="Обычный 5 12 4 6" xfId="6217"/>
    <cellStyle name="Обычный 5 12 5" xfId="919"/>
    <cellStyle name="Обычный 5 12 5 2" xfId="3295"/>
    <cellStyle name="Обычный 5 12 6" xfId="1711"/>
    <cellStyle name="Обычный 5 12 6 2" xfId="4087"/>
    <cellStyle name="Обычный 5 12 7" xfId="2503"/>
    <cellStyle name="Обычный 5 12 8" xfId="4880"/>
    <cellStyle name="Обычный 5 12 9" xfId="5672"/>
    <cellStyle name="Обычный 5 13" xfId="92"/>
    <cellStyle name="Обычный 5 13 2" xfId="257"/>
    <cellStyle name="Обычный 5 13 2 2" xfId="544"/>
    <cellStyle name="Обычный 5 13 2 2 2" xfId="1336"/>
    <cellStyle name="Обычный 5 13 2 2 2 2" xfId="3712"/>
    <cellStyle name="Обычный 5 13 2 2 3" xfId="2128"/>
    <cellStyle name="Обычный 5 13 2 2 3 2" xfId="4504"/>
    <cellStyle name="Обычный 5 13 2 2 4" xfId="2920"/>
    <cellStyle name="Обычный 5 13 2 2 5" xfId="5297"/>
    <cellStyle name="Обычный 5 13 2 2 6" xfId="6089"/>
    <cellStyle name="Обычный 5 13 2 3" xfId="806"/>
    <cellStyle name="Обычный 5 13 2 3 2" xfId="1598"/>
    <cellStyle name="Обычный 5 13 2 3 2 2" xfId="3974"/>
    <cellStyle name="Обычный 5 13 2 3 3" xfId="2390"/>
    <cellStyle name="Обычный 5 13 2 3 3 2" xfId="4766"/>
    <cellStyle name="Обычный 5 13 2 3 4" xfId="3182"/>
    <cellStyle name="Обычный 5 13 2 3 5" xfId="5559"/>
    <cellStyle name="Обычный 5 13 2 3 6" xfId="6351"/>
    <cellStyle name="Обычный 5 13 2 4" xfId="1070"/>
    <cellStyle name="Обычный 5 13 2 4 2" xfId="3446"/>
    <cellStyle name="Обычный 5 13 2 5" xfId="1862"/>
    <cellStyle name="Обычный 5 13 2 5 2" xfId="4238"/>
    <cellStyle name="Обычный 5 13 2 6" xfId="2654"/>
    <cellStyle name="Обычный 5 13 2 7" xfId="5031"/>
    <cellStyle name="Обычный 5 13 2 8" xfId="5823"/>
    <cellStyle name="Обычный 5 13 3" xfId="420"/>
    <cellStyle name="Обычный 5 13 3 2" xfId="1212"/>
    <cellStyle name="Обычный 5 13 3 2 2" xfId="3588"/>
    <cellStyle name="Обычный 5 13 3 3" xfId="2004"/>
    <cellStyle name="Обычный 5 13 3 3 2" xfId="4380"/>
    <cellStyle name="Обычный 5 13 3 4" xfId="2796"/>
    <cellStyle name="Обычный 5 13 3 5" xfId="5173"/>
    <cellStyle name="Обычный 5 13 3 6" xfId="5965"/>
    <cellStyle name="Обычный 5 13 4" xfId="682"/>
    <cellStyle name="Обычный 5 13 4 2" xfId="1474"/>
    <cellStyle name="Обычный 5 13 4 2 2" xfId="3850"/>
    <cellStyle name="Обычный 5 13 4 3" xfId="2266"/>
    <cellStyle name="Обычный 5 13 4 3 2" xfId="4642"/>
    <cellStyle name="Обычный 5 13 4 4" xfId="3058"/>
    <cellStyle name="Обычный 5 13 4 5" xfId="5435"/>
    <cellStyle name="Обычный 5 13 4 6" xfId="6227"/>
    <cellStyle name="Обычный 5 13 5" xfId="929"/>
    <cellStyle name="Обычный 5 13 5 2" xfId="3305"/>
    <cellStyle name="Обычный 5 13 6" xfId="1721"/>
    <cellStyle name="Обычный 5 13 6 2" xfId="4097"/>
    <cellStyle name="Обычный 5 13 7" xfId="2513"/>
    <cellStyle name="Обычный 5 13 8" xfId="4890"/>
    <cellStyle name="Обычный 5 13 9" xfId="5682"/>
    <cellStyle name="Обычный 5 14" xfId="104"/>
    <cellStyle name="Обычный 5 14 2" xfId="269"/>
    <cellStyle name="Обычный 5 14 2 2" xfId="554"/>
    <cellStyle name="Обычный 5 14 2 2 2" xfId="1346"/>
    <cellStyle name="Обычный 5 14 2 2 2 2" xfId="3722"/>
    <cellStyle name="Обычный 5 14 2 2 3" xfId="2138"/>
    <cellStyle name="Обычный 5 14 2 2 3 2" xfId="4514"/>
    <cellStyle name="Обычный 5 14 2 2 4" xfId="2930"/>
    <cellStyle name="Обычный 5 14 2 2 5" xfId="5307"/>
    <cellStyle name="Обычный 5 14 2 2 6" xfId="6099"/>
    <cellStyle name="Обычный 5 14 2 3" xfId="817"/>
    <cellStyle name="Обычный 5 14 2 3 2" xfId="1609"/>
    <cellStyle name="Обычный 5 14 2 3 2 2" xfId="3985"/>
    <cellStyle name="Обычный 5 14 2 3 3" xfId="2401"/>
    <cellStyle name="Обычный 5 14 2 3 3 2" xfId="4777"/>
    <cellStyle name="Обычный 5 14 2 3 4" xfId="3193"/>
    <cellStyle name="Обычный 5 14 2 3 5" xfId="5570"/>
    <cellStyle name="Обычный 5 14 2 3 6" xfId="6362"/>
    <cellStyle name="Обычный 5 14 2 4" xfId="1081"/>
    <cellStyle name="Обычный 5 14 2 4 2" xfId="3457"/>
    <cellStyle name="Обычный 5 14 2 5" xfId="1873"/>
    <cellStyle name="Обычный 5 14 2 5 2" xfId="4249"/>
    <cellStyle name="Обычный 5 14 2 6" xfId="2665"/>
    <cellStyle name="Обычный 5 14 2 7" xfId="5042"/>
    <cellStyle name="Обычный 5 14 2 8" xfId="5834"/>
    <cellStyle name="Обычный 5 14 3" xfId="431"/>
    <cellStyle name="Обычный 5 14 3 2" xfId="1223"/>
    <cellStyle name="Обычный 5 14 3 2 2" xfId="3599"/>
    <cellStyle name="Обычный 5 14 3 3" xfId="2015"/>
    <cellStyle name="Обычный 5 14 3 3 2" xfId="4391"/>
    <cellStyle name="Обычный 5 14 3 4" xfId="2807"/>
    <cellStyle name="Обычный 5 14 3 5" xfId="5184"/>
    <cellStyle name="Обычный 5 14 3 6" xfId="5976"/>
    <cellStyle name="Обычный 5 14 4" xfId="693"/>
    <cellStyle name="Обычный 5 14 4 2" xfId="1485"/>
    <cellStyle name="Обычный 5 14 4 2 2" xfId="3861"/>
    <cellStyle name="Обычный 5 14 4 3" xfId="2277"/>
    <cellStyle name="Обычный 5 14 4 3 2" xfId="4653"/>
    <cellStyle name="Обычный 5 14 4 4" xfId="3069"/>
    <cellStyle name="Обычный 5 14 4 5" xfId="5446"/>
    <cellStyle name="Обычный 5 14 4 6" xfId="6238"/>
    <cellStyle name="Обычный 5 14 5" xfId="940"/>
    <cellStyle name="Обычный 5 14 5 2" xfId="3316"/>
    <cellStyle name="Обычный 5 14 6" xfId="1732"/>
    <cellStyle name="Обычный 5 14 6 2" xfId="4108"/>
    <cellStyle name="Обычный 5 14 7" xfId="2524"/>
    <cellStyle name="Обычный 5 14 8" xfId="4901"/>
    <cellStyle name="Обычный 5 14 9" xfId="5693"/>
    <cellStyle name="Обычный 5 15" xfId="119"/>
    <cellStyle name="Обычный 5 15 2" xfId="282"/>
    <cellStyle name="Обычный 5 15 2 2" xfId="565"/>
    <cellStyle name="Обычный 5 15 2 2 2" xfId="1357"/>
    <cellStyle name="Обычный 5 15 2 2 2 2" xfId="3733"/>
    <cellStyle name="Обычный 5 15 2 2 3" xfId="2149"/>
    <cellStyle name="Обычный 5 15 2 2 3 2" xfId="4525"/>
    <cellStyle name="Обычный 5 15 2 2 4" xfId="2941"/>
    <cellStyle name="Обычный 5 15 2 2 5" xfId="5318"/>
    <cellStyle name="Обычный 5 15 2 2 6" xfId="6110"/>
    <cellStyle name="Обычный 5 15 2 3" xfId="828"/>
    <cellStyle name="Обычный 5 15 2 3 2" xfId="1620"/>
    <cellStyle name="Обычный 5 15 2 3 2 2" xfId="3996"/>
    <cellStyle name="Обычный 5 15 2 3 3" xfId="2412"/>
    <cellStyle name="Обычный 5 15 2 3 3 2" xfId="4788"/>
    <cellStyle name="Обычный 5 15 2 3 4" xfId="3204"/>
    <cellStyle name="Обычный 5 15 2 3 5" xfId="5581"/>
    <cellStyle name="Обычный 5 15 2 3 6" xfId="6373"/>
    <cellStyle name="Обычный 5 15 2 4" xfId="1092"/>
    <cellStyle name="Обычный 5 15 2 4 2" xfId="3468"/>
    <cellStyle name="Обычный 5 15 2 5" xfId="1884"/>
    <cellStyle name="Обычный 5 15 2 5 2" xfId="4260"/>
    <cellStyle name="Обычный 5 15 2 6" xfId="2676"/>
    <cellStyle name="Обычный 5 15 2 7" xfId="5053"/>
    <cellStyle name="Обычный 5 15 2 8" xfId="5845"/>
    <cellStyle name="Обычный 5 15 3" xfId="442"/>
    <cellStyle name="Обычный 5 15 3 2" xfId="1234"/>
    <cellStyle name="Обычный 5 15 3 2 2" xfId="3610"/>
    <cellStyle name="Обычный 5 15 3 3" xfId="2026"/>
    <cellStyle name="Обычный 5 15 3 3 2" xfId="4402"/>
    <cellStyle name="Обычный 5 15 3 4" xfId="2818"/>
    <cellStyle name="Обычный 5 15 3 5" xfId="5195"/>
    <cellStyle name="Обычный 5 15 3 6" xfId="5987"/>
    <cellStyle name="Обычный 5 15 4" xfId="704"/>
    <cellStyle name="Обычный 5 15 4 2" xfId="1496"/>
    <cellStyle name="Обычный 5 15 4 2 2" xfId="3872"/>
    <cellStyle name="Обычный 5 15 4 3" xfId="2288"/>
    <cellStyle name="Обычный 5 15 4 3 2" xfId="4664"/>
    <cellStyle name="Обычный 5 15 4 4" xfId="3080"/>
    <cellStyle name="Обычный 5 15 4 5" xfId="5457"/>
    <cellStyle name="Обычный 5 15 4 6" xfId="6249"/>
    <cellStyle name="Обычный 5 15 5" xfId="952"/>
    <cellStyle name="Обычный 5 15 5 2" xfId="3328"/>
    <cellStyle name="Обычный 5 15 6" xfId="1744"/>
    <cellStyle name="Обычный 5 15 6 2" xfId="4120"/>
    <cellStyle name="Обычный 5 15 7" xfId="2536"/>
    <cellStyle name="Обычный 5 15 8" xfId="4913"/>
    <cellStyle name="Обычный 5 15 9" xfId="5705"/>
    <cellStyle name="Обычный 5 16" xfId="132"/>
    <cellStyle name="Обычный 5 16 2" xfId="294"/>
    <cellStyle name="Обычный 5 16 2 2" xfId="576"/>
    <cellStyle name="Обычный 5 16 2 2 2" xfId="1368"/>
    <cellStyle name="Обычный 5 16 2 2 2 2" xfId="3744"/>
    <cellStyle name="Обычный 5 16 2 2 3" xfId="2160"/>
    <cellStyle name="Обычный 5 16 2 2 3 2" xfId="4536"/>
    <cellStyle name="Обычный 5 16 2 2 4" xfId="2952"/>
    <cellStyle name="Обычный 5 16 2 2 5" xfId="5329"/>
    <cellStyle name="Обычный 5 16 2 2 6" xfId="6121"/>
    <cellStyle name="Обычный 5 16 2 3" xfId="839"/>
    <cellStyle name="Обычный 5 16 2 3 2" xfId="1631"/>
    <cellStyle name="Обычный 5 16 2 3 2 2" xfId="4007"/>
    <cellStyle name="Обычный 5 16 2 3 3" xfId="2423"/>
    <cellStyle name="Обычный 5 16 2 3 3 2" xfId="4799"/>
    <cellStyle name="Обычный 5 16 2 3 4" xfId="3215"/>
    <cellStyle name="Обычный 5 16 2 3 5" xfId="5592"/>
    <cellStyle name="Обычный 5 16 2 3 6" xfId="6384"/>
    <cellStyle name="Обычный 5 16 2 4" xfId="1103"/>
    <cellStyle name="Обычный 5 16 2 4 2" xfId="3479"/>
    <cellStyle name="Обычный 5 16 2 5" xfId="1895"/>
    <cellStyle name="Обычный 5 16 2 5 2" xfId="4271"/>
    <cellStyle name="Обычный 5 16 2 6" xfId="2687"/>
    <cellStyle name="Обычный 5 16 2 7" xfId="5064"/>
    <cellStyle name="Обычный 5 16 2 8" xfId="5856"/>
    <cellStyle name="Обычный 5 16 3" xfId="453"/>
    <cellStyle name="Обычный 5 16 3 2" xfId="1245"/>
    <cellStyle name="Обычный 5 16 3 2 2" xfId="3621"/>
    <cellStyle name="Обычный 5 16 3 3" xfId="2037"/>
    <cellStyle name="Обычный 5 16 3 3 2" xfId="4413"/>
    <cellStyle name="Обычный 5 16 3 4" xfId="2829"/>
    <cellStyle name="Обычный 5 16 3 5" xfId="5206"/>
    <cellStyle name="Обычный 5 16 3 6" xfId="5998"/>
    <cellStyle name="Обычный 5 16 4" xfId="715"/>
    <cellStyle name="Обычный 5 16 4 2" xfId="1507"/>
    <cellStyle name="Обычный 5 16 4 2 2" xfId="3883"/>
    <cellStyle name="Обычный 5 16 4 3" xfId="2299"/>
    <cellStyle name="Обычный 5 16 4 3 2" xfId="4675"/>
    <cellStyle name="Обычный 5 16 4 4" xfId="3091"/>
    <cellStyle name="Обычный 5 16 4 5" xfId="5468"/>
    <cellStyle name="Обычный 5 16 4 6" xfId="6260"/>
    <cellStyle name="Обычный 5 16 5" xfId="963"/>
    <cellStyle name="Обычный 5 16 5 2" xfId="3339"/>
    <cellStyle name="Обычный 5 16 6" xfId="1755"/>
    <cellStyle name="Обычный 5 16 6 2" xfId="4131"/>
    <cellStyle name="Обычный 5 16 7" xfId="2547"/>
    <cellStyle name="Обычный 5 16 8" xfId="4924"/>
    <cellStyle name="Обычный 5 16 9" xfId="5716"/>
    <cellStyle name="Обычный 5 17" xfId="152"/>
    <cellStyle name="Обычный 5 17 2" xfId="311"/>
    <cellStyle name="Обычный 5 17 2 2" xfId="592"/>
    <cellStyle name="Обычный 5 17 2 2 2" xfId="1384"/>
    <cellStyle name="Обычный 5 17 2 2 2 2" xfId="3760"/>
    <cellStyle name="Обычный 5 17 2 2 3" xfId="2176"/>
    <cellStyle name="Обычный 5 17 2 2 3 2" xfId="4552"/>
    <cellStyle name="Обычный 5 17 2 2 4" xfId="2968"/>
    <cellStyle name="Обычный 5 17 2 2 5" xfId="5345"/>
    <cellStyle name="Обычный 5 17 2 2 6" xfId="6137"/>
    <cellStyle name="Обычный 5 17 2 3" xfId="855"/>
    <cellStyle name="Обычный 5 17 2 3 2" xfId="1647"/>
    <cellStyle name="Обычный 5 17 2 3 2 2" xfId="4023"/>
    <cellStyle name="Обычный 5 17 2 3 3" xfId="2439"/>
    <cellStyle name="Обычный 5 17 2 3 3 2" xfId="4815"/>
    <cellStyle name="Обычный 5 17 2 3 4" xfId="3231"/>
    <cellStyle name="Обычный 5 17 2 3 5" xfId="5608"/>
    <cellStyle name="Обычный 5 17 2 3 6" xfId="6400"/>
    <cellStyle name="Обычный 5 17 2 4" xfId="1119"/>
    <cellStyle name="Обычный 5 17 2 4 2" xfId="3495"/>
    <cellStyle name="Обычный 5 17 2 5" xfId="1911"/>
    <cellStyle name="Обычный 5 17 2 5 2" xfId="4287"/>
    <cellStyle name="Обычный 5 17 2 6" xfId="2703"/>
    <cellStyle name="Обычный 5 17 2 7" xfId="5080"/>
    <cellStyle name="Обычный 5 17 2 8" xfId="5872"/>
    <cellStyle name="Обычный 5 17 3" xfId="469"/>
    <cellStyle name="Обычный 5 17 3 2" xfId="1261"/>
    <cellStyle name="Обычный 5 17 3 2 2" xfId="3637"/>
    <cellStyle name="Обычный 5 17 3 3" xfId="2053"/>
    <cellStyle name="Обычный 5 17 3 3 2" xfId="4429"/>
    <cellStyle name="Обычный 5 17 3 4" xfId="2845"/>
    <cellStyle name="Обычный 5 17 3 5" xfId="5222"/>
    <cellStyle name="Обычный 5 17 3 6" xfId="6014"/>
    <cellStyle name="Обычный 5 17 4" xfId="731"/>
    <cellStyle name="Обычный 5 17 4 2" xfId="1523"/>
    <cellStyle name="Обычный 5 17 4 2 2" xfId="3899"/>
    <cellStyle name="Обычный 5 17 4 3" xfId="2315"/>
    <cellStyle name="Обычный 5 17 4 3 2" xfId="4691"/>
    <cellStyle name="Обычный 5 17 4 4" xfId="3107"/>
    <cellStyle name="Обычный 5 17 4 5" xfId="5484"/>
    <cellStyle name="Обычный 5 17 4 6" xfId="6276"/>
    <cellStyle name="Обычный 5 17 5" xfId="979"/>
    <cellStyle name="Обычный 5 17 5 2" xfId="3355"/>
    <cellStyle name="Обычный 5 17 6" xfId="1771"/>
    <cellStyle name="Обычный 5 17 6 2" xfId="4147"/>
    <cellStyle name="Обычный 5 17 7" xfId="2563"/>
    <cellStyle name="Обычный 5 17 8" xfId="4940"/>
    <cellStyle name="Обычный 5 17 9" xfId="5732"/>
    <cellStyle name="Обычный 5 18" xfId="169"/>
    <cellStyle name="Обычный 5 18 2" xfId="486"/>
    <cellStyle name="Обычный 5 18 2 2" xfId="1278"/>
    <cellStyle name="Обычный 5 18 2 2 2" xfId="3654"/>
    <cellStyle name="Обычный 5 18 2 3" xfId="2070"/>
    <cellStyle name="Обычный 5 18 2 3 2" xfId="4446"/>
    <cellStyle name="Обычный 5 18 2 4" xfId="2862"/>
    <cellStyle name="Обычный 5 18 2 5" xfId="5239"/>
    <cellStyle name="Обычный 5 18 2 6" xfId="6031"/>
    <cellStyle name="Обычный 5 18 3" xfId="748"/>
    <cellStyle name="Обычный 5 18 3 2" xfId="1540"/>
    <cellStyle name="Обычный 5 18 3 2 2" xfId="3916"/>
    <cellStyle name="Обычный 5 18 3 3" xfId="2332"/>
    <cellStyle name="Обычный 5 18 3 3 2" xfId="4708"/>
    <cellStyle name="Обычный 5 18 3 4" xfId="3124"/>
    <cellStyle name="Обычный 5 18 3 5" xfId="5501"/>
    <cellStyle name="Обычный 5 18 3 6" xfId="6293"/>
    <cellStyle name="Обычный 5 18 4" xfId="996"/>
    <cellStyle name="Обычный 5 18 4 2" xfId="3372"/>
    <cellStyle name="Обычный 5 18 5" xfId="1788"/>
    <cellStyle name="Обычный 5 18 5 2" xfId="4164"/>
    <cellStyle name="Обычный 5 18 6" xfId="2580"/>
    <cellStyle name="Обычный 5 18 7" xfId="4957"/>
    <cellStyle name="Обычный 5 18 8" xfId="5749"/>
    <cellStyle name="Обычный 5 19" xfId="193"/>
    <cellStyle name="Обычный 5 19 2" xfId="362"/>
    <cellStyle name="Обычный 5 19 2 2" xfId="1154"/>
    <cellStyle name="Обычный 5 19 2 2 2" xfId="3530"/>
    <cellStyle name="Обычный 5 19 2 3" xfId="1946"/>
    <cellStyle name="Обычный 5 19 2 3 2" xfId="4322"/>
    <cellStyle name="Обычный 5 19 2 4" xfId="2738"/>
    <cellStyle name="Обычный 5 19 2 5" xfId="5115"/>
    <cellStyle name="Обычный 5 19 2 6" xfId="5907"/>
    <cellStyle name="Обычный 5 19 3" xfId="624"/>
    <cellStyle name="Обычный 5 19 3 2" xfId="1416"/>
    <cellStyle name="Обычный 5 19 3 2 2" xfId="3792"/>
    <cellStyle name="Обычный 5 19 3 3" xfId="2208"/>
    <cellStyle name="Обычный 5 19 3 3 2" xfId="4584"/>
    <cellStyle name="Обычный 5 19 3 4" xfId="3000"/>
    <cellStyle name="Обычный 5 19 3 5" xfId="5377"/>
    <cellStyle name="Обычный 5 19 3 6" xfId="6169"/>
    <cellStyle name="Обычный 5 19 4" xfId="1012"/>
    <cellStyle name="Обычный 5 19 4 2" xfId="3388"/>
    <cellStyle name="Обычный 5 19 5" xfId="1804"/>
    <cellStyle name="Обычный 5 19 5 2" xfId="4180"/>
    <cellStyle name="Обычный 5 19 6" xfId="2596"/>
    <cellStyle name="Обычный 5 19 7" xfId="4973"/>
    <cellStyle name="Обычный 5 19 8" xfId="5765"/>
    <cellStyle name="Обычный 5 2" xfId="22"/>
    <cellStyle name="Обычный 5 2 2" xfId="195"/>
    <cellStyle name="Обычный 5 2 2 2" xfId="502"/>
    <cellStyle name="Обычный 5 2 2 2 2" xfId="1294"/>
    <cellStyle name="Обычный 5 2 2 2 2 2" xfId="3670"/>
    <cellStyle name="Обычный 5 2 2 2 3" xfId="2086"/>
    <cellStyle name="Обычный 5 2 2 2 3 2" xfId="4462"/>
    <cellStyle name="Обычный 5 2 2 2 4" xfId="2878"/>
    <cellStyle name="Обычный 5 2 2 2 5" xfId="5255"/>
    <cellStyle name="Обычный 5 2 2 2 6" xfId="6047"/>
    <cellStyle name="Обычный 5 2 2 3" xfId="764"/>
    <cellStyle name="Обычный 5 2 2 3 2" xfId="1556"/>
    <cellStyle name="Обычный 5 2 2 3 2 2" xfId="3932"/>
    <cellStyle name="Обычный 5 2 2 3 3" xfId="2348"/>
    <cellStyle name="Обычный 5 2 2 3 3 2" xfId="4724"/>
    <cellStyle name="Обычный 5 2 2 3 4" xfId="3140"/>
    <cellStyle name="Обычный 5 2 2 3 5" xfId="5517"/>
    <cellStyle name="Обычный 5 2 2 3 6" xfId="6309"/>
    <cellStyle name="Обычный 5 2 2 4" xfId="1014"/>
    <cellStyle name="Обычный 5 2 2 4 2" xfId="3390"/>
    <cellStyle name="Обычный 5 2 2 5" xfId="1806"/>
    <cellStyle name="Обычный 5 2 2 5 2" xfId="4182"/>
    <cellStyle name="Обычный 5 2 2 6" xfId="2598"/>
    <cellStyle name="Обычный 5 2 2 7" xfId="4975"/>
    <cellStyle name="Обычный 5 2 2 8" xfId="5767"/>
    <cellStyle name="Обычный 5 2 3" xfId="364"/>
    <cellStyle name="Обычный 5 2 3 2" xfId="1156"/>
    <cellStyle name="Обычный 5 2 3 2 2" xfId="3532"/>
    <cellStyle name="Обычный 5 2 3 3" xfId="1948"/>
    <cellStyle name="Обычный 5 2 3 3 2" xfId="4324"/>
    <cellStyle name="Обычный 5 2 3 4" xfId="2740"/>
    <cellStyle name="Обычный 5 2 3 5" xfId="5117"/>
    <cellStyle name="Обычный 5 2 3 6" xfId="5909"/>
    <cellStyle name="Обычный 5 2 4" xfId="626"/>
    <cellStyle name="Обычный 5 2 4 2" xfId="1418"/>
    <cellStyle name="Обычный 5 2 4 2 2" xfId="3794"/>
    <cellStyle name="Обычный 5 2 4 3" xfId="2210"/>
    <cellStyle name="Обычный 5 2 4 3 2" xfId="4586"/>
    <cellStyle name="Обычный 5 2 4 4" xfId="3002"/>
    <cellStyle name="Обычный 5 2 4 5" xfId="5379"/>
    <cellStyle name="Обычный 5 2 4 6" xfId="6171"/>
    <cellStyle name="Обычный 5 2 5" xfId="873"/>
    <cellStyle name="Обычный 5 2 5 2" xfId="3249"/>
    <cellStyle name="Обычный 5 2 6" xfId="1665"/>
    <cellStyle name="Обычный 5 2 6 2" xfId="4041"/>
    <cellStyle name="Обычный 5 2 7" xfId="2457"/>
    <cellStyle name="Обычный 5 2 8" xfId="4834"/>
    <cellStyle name="Обычный 5 2 9" xfId="5626"/>
    <cellStyle name="Обычный 5 20" xfId="346"/>
    <cellStyle name="Обычный 5 20 2" xfId="1138"/>
    <cellStyle name="Обычный 5 20 2 2" xfId="3514"/>
    <cellStyle name="Обычный 5 20 3" xfId="1930"/>
    <cellStyle name="Обычный 5 20 3 2" xfId="4306"/>
    <cellStyle name="Обычный 5 20 4" xfId="2722"/>
    <cellStyle name="Обычный 5 20 5" xfId="5099"/>
    <cellStyle name="Обычный 5 20 6" xfId="5891"/>
    <cellStyle name="Обычный 5 21" xfId="608"/>
    <cellStyle name="Обычный 5 21 2" xfId="1400"/>
    <cellStyle name="Обычный 5 21 2 2" xfId="3776"/>
    <cellStyle name="Обычный 5 21 3" xfId="2192"/>
    <cellStyle name="Обычный 5 21 3 2" xfId="4568"/>
    <cellStyle name="Обычный 5 21 4" xfId="2984"/>
    <cellStyle name="Обычный 5 21 5" xfId="5361"/>
    <cellStyle name="Обычный 5 21 6" xfId="6153"/>
    <cellStyle name="Обычный 5 22" xfId="871"/>
    <cellStyle name="Обычный 5 22 2" xfId="3247"/>
    <cellStyle name="Обычный 5 23" xfId="1663"/>
    <cellStyle name="Обычный 5 23 2" xfId="4039"/>
    <cellStyle name="Обычный 5 24" xfId="2455"/>
    <cellStyle name="Обычный 5 25" xfId="4832"/>
    <cellStyle name="Обычный 5 26" xfId="5624"/>
    <cellStyle name="Обычный 5 3" xfId="26"/>
    <cellStyle name="Обычный 5 3 2" xfId="199"/>
    <cellStyle name="Обычный 5 3 2 2" xfId="503"/>
    <cellStyle name="Обычный 5 3 2 2 2" xfId="1295"/>
    <cellStyle name="Обычный 5 3 2 2 2 2" xfId="3671"/>
    <cellStyle name="Обычный 5 3 2 2 3" xfId="2087"/>
    <cellStyle name="Обычный 5 3 2 2 3 2" xfId="4463"/>
    <cellStyle name="Обычный 5 3 2 2 4" xfId="2879"/>
    <cellStyle name="Обычный 5 3 2 2 5" xfId="5256"/>
    <cellStyle name="Обычный 5 3 2 2 6" xfId="6048"/>
    <cellStyle name="Обычный 5 3 2 3" xfId="765"/>
    <cellStyle name="Обычный 5 3 2 3 2" xfId="1557"/>
    <cellStyle name="Обычный 5 3 2 3 2 2" xfId="3933"/>
    <cellStyle name="Обычный 5 3 2 3 3" xfId="2349"/>
    <cellStyle name="Обычный 5 3 2 3 3 2" xfId="4725"/>
    <cellStyle name="Обычный 5 3 2 3 4" xfId="3141"/>
    <cellStyle name="Обычный 5 3 2 3 5" xfId="5518"/>
    <cellStyle name="Обычный 5 3 2 3 6" xfId="6310"/>
    <cellStyle name="Обычный 5 3 2 4" xfId="1018"/>
    <cellStyle name="Обычный 5 3 2 4 2" xfId="3394"/>
    <cellStyle name="Обычный 5 3 2 5" xfId="1810"/>
    <cellStyle name="Обычный 5 3 2 5 2" xfId="4186"/>
    <cellStyle name="Обычный 5 3 2 6" xfId="2602"/>
    <cellStyle name="Обычный 5 3 2 7" xfId="4979"/>
    <cellStyle name="Обычный 5 3 2 8" xfId="5771"/>
    <cellStyle name="Обычный 5 3 3" xfId="368"/>
    <cellStyle name="Обычный 5 3 3 2" xfId="1160"/>
    <cellStyle name="Обычный 5 3 3 2 2" xfId="3536"/>
    <cellStyle name="Обычный 5 3 3 3" xfId="1952"/>
    <cellStyle name="Обычный 5 3 3 3 2" xfId="4328"/>
    <cellStyle name="Обычный 5 3 3 4" xfId="2744"/>
    <cellStyle name="Обычный 5 3 3 5" xfId="5121"/>
    <cellStyle name="Обычный 5 3 3 6" xfId="5913"/>
    <cellStyle name="Обычный 5 3 4" xfId="630"/>
    <cellStyle name="Обычный 5 3 4 2" xfId="1422"/>
    <cellStyle name="Обычный 5 3 4 2 2" xfId="3798"/>
    <cellStyle name="Обычный 5 3 4 3" xfId="2214"/>
    <cellStyle name="Обычный 5 3 4 3 2" xfId="4590"/>
    <cellStyle name="Обычный 5 3 4 4" xfId="3006"/>
    <cellStyle name="Обычный 5 3 4 5" xfId="5383"/>
    <cellStyle name="Обычный 5 3 4 6" xfId="6175"/>
    <cellStyle name="Обычный 5 3 5" xfId="877"/>
    <cellStyle name="Обычный 5 3 5 2" xfId="3253"/>
    <cellStyle name="Обычный 5 3 6" xfId="1669"/>
    <cellStyle name="Обычный 5 3 6 2" xfId="4045"/>
    <cellStyle name="Обычный 5 3 7" xfId="2461"/>
    <cellStyle name="Обычный 5 3 8" xfId="4838"/>
    <cellStyle name="Обычный 5 3 9" xfId="5630"/>
    <cellStyle name="Обычный 5 4" xfId="30"/>
    <cellStyle name="Обычный 5 4 2" xfId="203"/>
    <cellStyle name="Обычный 5 4 2 2" xfId="506"/>
    <cellStyle name="Обычный 5 4 2 2 2" xfId="1298"/>
    <cellStyle name="Обычный 5 4 2 2 2 2" xfId="3674"/>
    <cellStyle name="Обычный 5 4 2 2 3" xfId="2090"/>
    <cellStyle name="Обычный 5 4 2 2 3 2" xfId="4466"/>
    <cellStyle name="Обычный 5 4 2 2 4" xfId="2882"/>
    <cellStyle name="Обычный 5 4 2 2 5" xfId="5259"/>
    <cellStyle name="Обычный 5 4 2 2 6" xfId="6051"/>
    <cellStyle name="Обычный 5 4 2 3" xfId="768"/>
    <cellStyle name="Обычный 5 4 2 3 2" xfId="1560"/>
    <cellStyle name="Обычный 5 4 2 3 2 2" xfId="3936"/>
    <cellStyle name="Обычный 5 4 2 3 3" xfId="2352"/>
    <cellStyle name="Обычный 5 4 2 3 3 2" xfId="4728"/>
    <cellStyle name="Обычный 5 4 2 3 4" xfId="3144"/>
    <cellStyle name="Обычный 5 4 2 3 5" xfId="5521"/>
    <cellStyle name="Обычный 5 4 2 3 6" xfId="6313"/>
    <cellStyle name="Обычный 5 4 2 4" xfId="1022"/>
    <cellStyle name="Обычный 5 4 2 4 2" xfId="3398"/>
    <cellStyle name="Обычный 5 4 2 5" xfId="1814"/>
    <cellStyle name="Обычный 5 4 2 5 2" xfId="4190"/>
    <cellStyle name="Обычный 5 4 2 6" xfId="2606"/>
    <cellStyle name="Обычный 5 4 2 7" xfId="4983"/>
    <cellStyle name="Обычный 5 4 2 8" xfId="5775"/>
    <cellStyle name="Обычный 5 4 3" xfId="372"/>
    <cellStyle name="Обычный 5 4 3 2" xfId="1164"/>
    <cellStyle name="Обычный 5 4 3 2 2" xfId="3540"/>
    <cellStyle name="Обычный 5 4 3 3" xfId="1956"/>
    <cellStyle name="Обычный 5 4 3 3 2" xfId="4332"/>
    <cellStyle name="Обычный 5 4 3 4" xfId="2748"/>
    <cellStyle name="Обычный 5 4 3 5" xfId="5125"/>
    <cellStyle name="Обычный 5 4 3 6" xfId="5917"/>
    <cellStyle name="Обычный 5 4 4" xfId="634"/>
    <cellStyle name="Обычный 5 4 4 2" xfId="1426"/>
    <cellStyle name="Обычный 5 4 4 2 2" xfId="3802"/>
    <cellStyle name="Обычный 5 4 4 3" xfId="2218"/>
    <cellStyle name="Обычный 5 4 4 3 2" xfId="4594"/>
    <cellStyle name="Обычный 5 4 4 4" xfId="3010"/>
    <cellStyle name="Обычный 5 4 4 5" xfId="5387"/>
    <cellStyle name="Обычный 5 4 4 6" xfId="6179"/>
    <cellStyle name="Обычный 5 4 5" xfId="881"/>
    <cellStyle name="Обычный 5 4 5 2" xfId="3257"/>
    <cellStyle name="Обычный 5 4 6" xfId="1673"/>
    <cellStyle name="Обычный 5 4 6 2" xfId="4049"/>
    <cellStyle name="Обычный 5 4 7" xfId="2465"/>
    <cellStyle name="Обычный 5 4 8" xfId="4842"/>
    <cellStyle name="Обычный 5 4 9" xfId="5634"/>
    <cellStyle name="Обычный 5 5" xfId="35"/>
    <cellStyle name="Обычный 5 5 2" xfId="208"/>
    <cellStyle name="Обычный 5 5 2 2" xfId="509"/>
    <cellStyle name="Обычный 5 5 2 2 2" xfId="1301"/>
    <cellStyle name="Обычный 5 5 2 2 2 2" xfId="3677"/>
    <cellStyle name="Обычный 5 5 2 2 3" xfId="2093"/>
    <cellStyle name="Обычный 5 5 2 2 3 2" xfId="4469"/>
    <cellStyle name="Обычный 5 5 2 2 4" xfId="2885"/>
    <cellStyle name="Обычный 5 5 2 2 5" xfId="5262"/>
    <cellStyle name="Обычный 5 5 2 2 6" xfId="6054"/>
    <cellStyle name="Обычный 5 5 2 3" xfId="771"/>
    <cellStyle name="Обычный 5 5 2 3 2" xfId="1563"/>
    <cellStyle name="Обычный 5 5 2 3 2 2" xfId="3939"/>
    <cellStyle name="Обычный 5 5 2 3 3" xfId="2355"/>
    <cellStyle name="Обычный 5 5 2 3 3 2" xfId="4731"/>
    <cellStyle name="Обычный 5 5 2 3 4" xfId="3147"/>
    <cellStyle name="Обычный 5 5 2 3 5" xfId="5524"/>
    <cellStyle name="Обычный 5 5 2 3 6" xfId="6316"/>
    <cellStyle name="Обычный 5 5 2 4" xfId="1026"/>
    <cellStyle name="Обычный 5 5 2 4 2" xfId="3402"/>
    <cellStyle name="Обычный 5 5 2 5" xfId="1818"/>
    <cellStyle name="Обычный 5 5 2 5 2" xfId="4194"/>
    <cellStyle name="Обычный 5 5 2 6" xfId="2610"/>
    <cellStyle name="Обычный 5 5 2 7" xfId="4987"/>
    <cellStyle name="Обычный 5 5 2 8" xfId="5779"/>
    <cellStyle name="Обычный 5 5 3" xfId="376"/>
    <cellStyle name="Обычный 5 5 3 2" xfId="1168"/>
    <cellStyle name="Обычный 5 5 3 2 2" xfId="3544"/>
    <cellStyle name="Обычный 5 5 3 3" xfId="1960"/>
    <cellStyle name="Обычный 5 5 3 3 2" xfId="4336"/>
    <cellStyle name="Обычный 5 5 3 4" xfId="2752"/>
    <cellStyle name="Обычный 5 5 3 5" xfId="5129"/>
    <cellStyle name="Обычный 5 5 3 6" xfId="5921"/>
    <cellStyle name="Обычный 5 5 4" xfId="638"/>
    <cellStyle name="Обычный 5 5 4 2" xfId="1430"/>
    <cellStyle name="Обычный 5 5 4 2 2" xfId="3806"/>
    <cellStyle name="Обычный 5 5 4 3" xfId="2222"/>
    <cellStyle name="Обычный 5 5 4 3 2" xfId="4598"/>
    <cellStyle name="Обычный 5 5 4 4" xfId="3014"/>
    <cellStyle name="Обычный 5 5 4 5" xfId="5391"/>
    <cellStyle name="Обычный 5 5 4 6" xfId="6183"/>
    <cellStyle name="Обычный 5 5 5" xfId="885"/>
    <cellStyle name="Обычный 5 5 5 2" xfId="3261"/>
    <cellStyle name="Обычный 5 5 6" xfId="1677"/>
    <cellStyle name="Обычный 5 5 6 2" xfId="4053"/>
    <cellStyle name="Обычный 5 5 7" xfId="2469"/>
    <cellStyle name="Обычный 5 5 8" xfId="4846"/>
    <cellStyle name="Обычный 5 5 9" xfId="5638"/>
    <cellStyle name="Обычный 5 6" xfId="40"/>
    <cellStyle name="Обычный 5 6 2" xfId="213"/>
    <cellStyle name="Обычный 5 6 2 2" xfId="512"/>
    <cellStyle name="Обычный 5 6 2 2 2" xfId="1304"/>
    <cellStyle name="Обычный 5 6 2 2 2 2" xfId="3680"/>
    <cellStyle name="Обычный 5 6 2 2 3" xfId="2096"/>
    <cellStyle name="Обычный 5 6 2 2 3 2" xfId="4472"/>
    <cellStyle name="Обычный 5 6 2 2 4" xfId="2888"/>
    <cellStyle name="Обычный 5 6 2 2 5" xfId="5265"/>
    <cellStyle name="Обычный 5 6 2 2 6" xfId="6057"/>
    <cellStyle name="Обычный 5 6 2 3" xfId="774"/>
    <cellStyle name="Обычный 5 6 2 3 2" xfId="1566"/>
    <cellStyle name="Обычный 5 6 2 3 2 2" xfId="3942"/>
    <cellStyle name="Обычный 5 6 2 3 3" xfId="2358"/>
    <cellStyle name="Обычный 5 6 2 3 3 2" xfId="4734"/>
    <cellStyle name="Обычный 5 6 2 3 4" xfId="3150"/>
    <cellStyle name="Обычный 5 6 2 3 5" xfId="5527"/>
    <cellStyle name="Обычный 5 6 2 3 6" xfId="6319"/>
    <cellStyle name="Обычный 5 6 2 4" xfId="1030"/>
    <cellStyle name="Обычный 5 6 2 4 2" xfId="3406"/>
    <cellStyle name="Обычный 5 6 2 5" xfId="1822"/>
    <cellStyle name="Обычный 5 6 2 5 2" xfId="4198"/>
    <cellStyle name="Обычный 5 6 2 6" xfId="2614"/>
    <cellStyle name="Обычный 5 6 2 7" xfId="4991"/>
    <cellStyle name="Обычный 5 6 2 8" xfId="5783"/>
    <cellStyle name="Обычный 5 6 3" xfId="380"/>
    <cellStyle name="Обычный 5 6 3 2" xfId="1172"/>
    <cellStyle name="Обычный 5 6 3 2 2" xfId="3548"/>
    <cellStyle name="Обычный 5 6 3 3" xfId="1964"/>
    <cellStyle name="Обычный 5 6 3 3 2" xfId="4340"/>
    <cellStyle name="Обычный 5 6 3 4" xfId="2756"/>
    <cellStyle name="Обычный 5 6 3 5" xfId="5133"/>
    <cellStyle name="Обычный 5 6 3 6" xfId="5925"/>
    <cellStyle name="Обычный 5 6 4" xfId="642"/>
    <cellStyle name="Обычный 5 6 4 2" xfId="1434"/>
    <cellStyle name="Обычный 5 6 4 2 2" xfId="3810"/>
    <cellStyle name="Обычный 5 6 4 3" xfId="2226"/>
    <cellStyle name="Обычный 5 6 4 3 2" xfId="4602"/>
    <cellStyle name="Обычный 5 6 4 4" xfId="3018"/>
    <cellStyle name="Обычный 5 6 4 5" xfId="5395"/>
    <cellStyle name="Обычный 5 6 4 6" xfId="6187"/>
    <cellStyle name="Обычный 5 6 5" xfId="889"/>
    <cellStyle name="Обычный 5 6 5 2" xfId="3265"/>
    <cellStyle name="Обычный 5 6 6" xfId="1681"/>
    <cellStyle name="Обычный 5 6 6 2" xfId="4057"/>
    <cellStyle name="Обычный 5 6 7" xfId="2473"/>
    <cellStyle name="Обычный 5 6 8" xfId="4850"/>
    <cellStyle name="Обычный 5 6 9" xfId="5642"/>
    <cellStyle name="Обычный 5 7" xfId="44"/>
    <cellStyle name="Обычный 5 7 2" xfId="217"/>
    <cellStyle name="Обычный 5 7 2 2" xfId="515"/>
    <cellStyle name="Обычный 5 7 2 2 2" xfId="1307"/>
    <cellStyle name="Обычный 5 7 2 2 2 2" xfId="3683"/>
    <cellStyle name="Обычный 5 7 2 2 3" xfId="2099"/>
    <cellStyle name="Обычный 5 7 2 2 3 2" xfId="4475"/>
    <cellStyle name="Обычный 5 7 2 2 4" xfId="2891"/>
    <cellStyle name="Обычный 5 7 2 2 5" xfId="5268"/>
    <cellStyle name="Обычный 5 7 2 2 6" xfId="6060"/>
    <cellStyle name="Обычный 5 7 2 3" xfId="777"/>
    <cellStyle name="Обычный 5 7 2 3 2" xfId="1569"/>
    <cellStyle name="Обычный 5 7 2 3 2 2" xfId="3945"/>
    <cellStyle name="Обычный 5 7 2 3 3" xfId="2361"/>
    <cellStyle name="Обычный 5 7 2 3 3 2" xfId="4737"/>
    <cellStyle name="Обычный 5 7 2 3 4" xfId="3153"/>
    <cellStyle name="Обычный 5 7 2 3 5" xfId="5530"/>
    <cellStyle name="Обычный 5 7 2 3 6" xfId="6322"/>
    <cellStyle name="Обычный 5 7 2 4" xfId="1034"/>
    <cellStyle name="Обычный 5 7 2 4 2" xfId="3410"/>
    <cellStyle name="Обычный 5 7 2 5" xfId="1826"/>
    <cellStyle name="Обычный 5 7 2 5 2" xfId="4202"/>
    <cellStyle name="Обычный 5 7 2 6" xfId="2618"/>
    <cellStyle name="Обычный 5 7 2 7" xfId="4995"/>
    <cellStyle name="Обычный 5 7 2 8" xfId="5787"/>
    <cellStyle name="Обычный 5 7 3" xfId="384"/>
    <cellStyle name="Обычный 5 7 3 2" xfId="1176"/>
    <cellStyle name="Обычный 5 7 3 2 2" xfId="3552"/>
    <cellStyle name="Обычный 5 7 3 3" xfId="1968"/>
    <cellStyle name="Обычный 5 7 3 3 2" xfId="4344"/>
    <cellStyle name="Обычный 5 7 3 4" xfId="2760"/>
    <cellStyle name="Обычный 5 7 3 5" xfId="5137"/>
    <cellStyle name="Обычный 5 7 3 6" xfId="5929"/>
    <cellStyle name="Обычный 5 7 4" xfId="646"/>
    <cellStyle name="Обычный 5 7 4 2" xfId="1438"/>
    <cellStyle name="Обычный 5 7 4 2 2" xfId="3814"/>
    <cellStyle name="Обычный 5 7 4 3" xfId="2230"/>
    <cellStyle name="Обычный 5 7 4 3 2" xfId="4606"/>
    <cellStyle name="Обычный 5 7 4 4" xfId="3022"/>
    <cellStyle name="Обычный 5 7 4 5" xfId="5399"/>
    <cellStyle name="Обычный 5 7 4 6" xfId="6191"/>
    <cellStyle name="Обычный 5 7 5" xfId="893"/>
    <cellStyle name="Обычный 5 7 5 2" xfId="3269"/>
    <cellStyle name="Обычный 5 7 6" xfId="1685"/>
    <cellStyle name="Обычный 5 7 6 2" xfId="4061"/>
    <cellStyle name="Обычный 5 7 7" xfId="2477"/>
    <cellStyle name="Обычный 5 7 8" xfId="4854"/>
    <cellStyle name="Обычный 5 7 9" xfId="5646"/>
    <cellStyle name="Обычный 5 8" xfId="49"/>
    <cellStyle name="Обычный 5 8 2" xfId="221"/>
    <cellStyle name="Обычный 5 8 2 2" xfId="518"/>
    <cellStyle name="Обычный 5 8 2 2 2" xfId="1310"/>
    <cellStyle name="Обычный 5 8 2 2 2 2" xfId="3686"/>
    <cellStyle name="Обычный 5 8 2 2 3" xfId="2102"/>
    <cellStyle name="Обычный 5 8 2 2 3 2" xfId="4478"/>
    <cellStyle name="Обычный 5 8 2 2 4" xfId="2894"/>
    <cellStyle name="Обычный 5 8 2 2 5" xfId="5271"/>
    <cellStyle name="Обычный 5 8 2 2 6" xfId="6063"/>
    <cellStyle name="Обычный 5 8 2 3" xfId="780"/>
    <cellStyle name="Обычный 5 8 2 3 2" xfId="1572"/>
    <cellStyle name="Обычный 5 8 2 3 2 2" xfId="3948"/>
    <cellStyle name="Обычный 5 8 2 3 3" xfId="2364"/>
    <cellStyle name="Обычный 5 8 2 3 3 2" xfId="4740"/>
    <cellStyle name="Обычный 5 8 2 3 4" xfId="3156"/>
    <cellStyle name="Обычный 5 8 2 3 5" xfId="5533"/>
    <cellStyle name="Обычный 5 8 2 3 6" xfId="6325"/>
    <cellStyle name="Обычный 5 8 2 4" xfId="1038"/>
    <cellStyle name="Обычный 5 8 2 4 2" xfId="3414"/>
    <cellStyle name="Обычный 5 8 2 5" xfId="1830"/>
    <cellStyle name="Обычный 5 8 2 5 2" xfId="4206"/>
    <cellStyle name="Обычный 5 8 2 6" xfId="2622"/>
    <cellStyle name="Обычный 5 8 2 7" xfId="4999"/>
    <cellStyle name="Обычный 5 8 2 8" xfId="5791"/>
    <cellStyle name="Обычный 5 8 3" xfId="388"/>
    <cellStyle name="Обычный 5 8 3 2" xfId="1180"/>
    <cellStyle name="Обычный 5 8 3 2 2" xfId="3556"/>
    <cellStyle name="Обычный 5 8 3 3" xfId="1972"/>
    <cellStyle name="Обычный 5 8 3 3 2" xfId="4348"/>
    <cellStyle name="Обычный 5 8 3 4" xfId="2764"/>
    <cellStyle name="Обычный 5 8 3 5" xfId="5141"/>
    <cellStyle name="Обычный 5 8 3 6" xfId="5933"/>
    <cellStyle name="Обычный 5 8 4" xfId="650"/>
    <cellStyle name="Обычный 5 8 4 2" xfId="1442"/>
    <cellStyle name="Обычный 5 8 4 2 2" xfId="3818"/>
    <cellStyle name="Обычный 5 8 4 3" xfId="2234"/>
    <cellStyle name="Обычный 5 8 4 3 2" xfId="4610"/>
    <cellStyle name="Обычный 5 8 4 4" xfId="3026"/>
    <cellStyle name="Обычный 5 8 4 5" xfId="5403"/>
    <cellStyle name="Обычный 5 8 4 6" xfId="6195"/>
    <cellStyle name="Обычный 5 8 5" xfId="897"/>
    <cellStyle name="Обычный 5 8 5 2" xfId="3273"/>
    <cellStyle name="Обычный 5 8 6" xfId="1689"/>
    <cellStyle name="Обычный 5 8 6 2" xfId="4065"/>
    <cellStyle name="Обычный 5 8 7" xfId="2481"/>
    <cellStyle name="Обычный 5 8 8" xfId="4858"/>
    <cellStyle name="Обычный 5 8 9" xfId="5650"/>
    <cellStyle name="Обычный 5 9" xfId="55"/>
    <cellStyle name="Обычный 5 9 2" xfId="226"/>
    <cellStyle name="Обычный 5 9 2 2" xfId="521"/>
    <cellStyle name="Обычный 5 9 2 2 2" xfId="1313"/>
    <cellStyle name="Обычный 5 9 2 2 2 2" xfId="3689"/>
    <cellStyle name="Обычный 5 9 2 2 3" xfId="2105"/>
    <cellStyle name="Обычный 5 9 2 2 3 2" xfId="4481"/>
    <cellStyle name="Обычный 5 9 2 2 4" xfId="2897"/>
    <cellStyle name="Обычный 5 9 2 2 5" xfId="5274"/>
    <cellStyle name="Обычный 5 9 2 2 6" xfId="6066"/>
    <cellStyle name="Обычный 5 9 2 3" xfId="783"/>
    <cellStyle name="Обычный 5 9 2 3 2" xfId="1575"/>
    <cellStyle name="Обычный 5 9 2 3 2 2" xfId="3951"/>
    <cellStyle name="Обычный 5 9 2 3 3" xfId="2367"/>
    <cellStyle name="Обычный 5 9 2 3 3 2" xfId="4743"/>
    <cellStyle name="Обычный 5 9 2 3 4" xfId="3159"/>
    <cellStyle name="Обычный 5 9 2 3 5" xfId="5536"/>
    <cellStyle name="Обычный 5 9 2 3 6" xfId="6328"/>
    <cellStyle name="Обычный 5 9 2 4" xfId="1042"/>
    <cellStyle name="Обычный 5 9 2 4 2" xfId="3418"/>
    <cellStyle name="Обычный 5 9 2 5" xfId="1834"/>
    <cellStyle name="Обычный 5 9 2 5 2" xfId="4210"/>
    <cellStyle name="Обычный 5 9 2 6" xfId="2626"/>
    <cellStyle name="Обычный 5 9 2 7" xfId="5003"/>
    <cellStyle name="Обычный 5 9 2 8" xfId="5795"/>
    <cellStyle name="Обычный 5 9 3" xfId="392"/>
    <cellStyle name="Обычный 5 9 3 2" xfId="1184"/>
    <cellStyle name="Обычный 5 9 3 2 2" xfId="3560"/>
    <cellStyle name="Обычный 5 9 3 3" xfId="1976"/>
    <cellStyle name="Обычный 5 9 3 3 2" xfId="4352"/>
    <cellStyle name="Обычный 5 9 3 4" xfId="2768"/>
    <cellStyle name="Обычный 5 9 3 5" xfId="5145"/>
    <cellStyle name="Обычный 5 9 3 6" xfId="5937"/>
    <cellStyle name="Обычный 5 9 4" xfId="654"/>
    <cellStyle name="Обычный 5 9 4 2" xfId="1446"/>
    <cellStyle name="Обычный 5 9 4 2 2" xfId="3822"/>
    <cellStyle name="Обычный 5 9 4 3" xfId="2238"/>
    <cellStyle name="Обычный 5 9 4 3 2" xfId="4614"/>
    <cellStyle name="Обычный 5 9 4 4" xfId="3030"/>
    <cellStyle name="Обычный 5 9 4 5" xfId="5407"/>
    <cellStyle name="Обычный 5 9 4 6" xfId="6199"/>
    <cellStyle name="Обычный 5 9 5" xfId="901"/>
    <cellStyle name="Обычный 5 9 5 2" xfId="3277"/>
    <cellStyle name="Обычный 5 9 6" xfId="1693"/>
    <cellStyle name="Обычный 5 9 6 2" xfId="4069"/>
    <cellStyle name="Обычный 5 9 7" xfId="2485"/>
    <cellStyle name="Обычный 5 9 8" xfId="4862"/>
    <cellStyle name="Обычный 5 9 9" xfId="5654"/>
    <cellStyle name="Обычный 6" xfId="23"/>
    <cellStyle name="Обычный 6 10" xfId="71"/>
    <cellStyle name="Обычный 6 10 2" xfId="238"/>
    <cellStyle name="Обычный 6 10 2 2" xfId="529"/>
    <cellStyle name="Обычный 6 10 2 2 2" xfId="1321"/>
    <cellStyle name="Обычный 6 10 2 2 2 2" xfId="3697"/>
    <cellStyle name="Обычный 6 10 2 2 3" xfId="2113"/>
    <cellStyle name="Обычный 6 10 2 2 3 2" xfId="4489"/>
    <cellStyle name="Обычный 6 10 2 2 4" xfId="2905"/>
    <cellStyle name="Обычный 6 10 2 2 5" xfId="5282"/>
    <cellStyle name="Обычный 6 10 2 2 6" xfId="6074"/>
    <cellStyle name="Обычный 6 10 2 3" xfId="791"/>
    <cellStyle name="Обычный 6 10 2 3 2" xfId="1583"/>
    <cellStyle name="Обычный 6 10 2 3 2 2" xfId="3959"/>
    <cellStyle name="Обычный 6 10 2 3 3" xfId="2375"/>
    <cellStyle name="Обычный 6 10 2 3 3 2" xfId="4751"/>
    <cellStyle name="Обычный 6 10 2 3 4" xfId="3167"/>
    <cellStyle name="Обычный 6 10 2 3 5" xfId="5544"/>
    <cellStyle name="Обычный 6 10 2 3 6" xfId="6336"/>
    <cellStyle name="Обычный 6 10 2 4" xfId="1052"/>
    <cellStyle name="Обычный 6 10 2 4 2" xfId="3428"/>
    <cellStyle name="Обычный 6 10 2 5" xfId="1844"/>
    <cellStyle name="Обычный 6 10 2 5 2" xfId="4220"/>
    <cellStyle name="Обычный 6 10 2 6" xfId="2636"/>
    <cellStyle name="Обычный 6 10 2 7" xfId="5013"/>
    <cellStyle name="Обычный 6 10 2 8" xfId="5805"/>
    <cellStyle name="Обычный 6 10 3" xfId="402"/>
    <cellStyle name="Обычный 6 10 3 2" xfId="1194"/>
    <cellStyle name="Обычный 6 10 3 2 2" xfId="3570"/>
    <cellStyle name="Обычный 6 10 3 3" xfId="1986"/>
    <cellStyle name="Обычный 6 10 3 3 2" xfId="4362"/>
    <cellStyle name="Обычный 6 10 3 4" xfId="2778"/>
    <cellStyle name="Обычный 6 10 3 5" xfId="5155"/>
    <cellStyle name="Обычный 6 10 3 6" xfId="5947"/>
    <cellStyle name="Обычный 6 10 4" xfId="664"/>
    <cellStyle name="Обычный 6 10 4 2" xfId="1456"/>
    <cellStyle name="Обычный 6 10 4 2 2" xfId="3832"/>
    <cellStyle name="Обычный 6 10 4 3" xfId="2248"/>
    <cellStyle name="Обычный 6 10 4 3 2" xfId="4624"/>
    <cellStyle name="Обычный 6 10 4 4" xfId="3040"/>
    <cellStyle name="Обычный 6 10 4 5" xfId="5417"/>
    <cellStyle name="Обычный 6 10 4 6" xfId="6209"/>
    <cellStyle name="Обычный 6 10 5" xfId="911"/>
    <cellStyle name="Обычный 6 10 5 2" xfId="3287"/>
    <cellStyle name="Обычный 6 10 6" xfId="1703"/>
    <cellStyle name="Обычный 6 10 6 2" xfId="4079"/>
    <cellStyle name="Обычный 6 10 7" xfId="2495"/>
    <cellStyle name="Обычный 6 10 8" xfId="4872"/>
    <cellStyle name="Обычный 6 10 9" xfId="5664"/>
    <cellStyle name="Обычный 6 11" xfId="82"/>
    <cellStyle name="Обычный 6 11 2" xfId="248"/>
    <cellStyle name="Обычный 6 11 2 2" xfId="537"/>
    <cellStyle name="Обычный 6 11 2 2 2" xfId="1329"/>
    <cellStyle name="Обычный 6 11 2 2 2 2" xfId="3705"/>
    <cellStyle name="Обычный 6 11 2 2 3" xfId="2121"/>
    <cellStyle name="Обычный 6 11 2 2 3 2" xfId="4497"/>
    <cellStyle name="Обычный 6 11 2 2 4" xfId="2913"/>
    <cellStyle name="Обычный 6 11 2 2 5" xfId="5290"/>
    <cellStyle name="Обычный 6 11 2 2 6" xfId="6082"/>
    <cellStyle name="Обычный 6 11 2 3" xfId="799"/>
    <cellStyle name="Обычный 6 11 2 3 2" xfId="1591"/>
    <cellStyle name="Обычный 6 11 2 3 2 2" xfId="3967"/>
    <cellStyle name="Обычный 6 11 2 3 3" xfId="2383"/>
    <cellStyle name="Обычный 6 11 2 3 3 2" xfId="4759"/>
    <cellStyle name="Обычный 6 11 2 3 4" xfId="3175"/>
    <cellStyle name="Обычный 6 11 2 3 5" xfId="5552"/>
    <cellStyle name="Обычный 6 11 2 3 6" xfId="6344"/>
    <cellStyle name="Обычный 6 11 2 4" xfId="1061"/>
    <cellStyle name="Обычный 6 11 2 4 2" xfId="3437"/>
    <cellStyle name="Обычный 6 11 2 5" xfId="1853"/>
    <cellStyle name="Обычный 6 11 2 5 2" xfId="4229"/>
    <cellStyle name="Обычный 6 11 2 6" xfId="2645"/>
    <cellStyle name="Обычный 6 11 2 7" xfId="5022"/>
    <cellStyle name="Обычный 6 11 2 8" xfId="5814"/>
    <cellStyle name="Обычный 6 11 3" xfId="411"/>
    <cellStyle name="Обычный 6 11 3 2" xfId="1203"/>
    <cellStyle name="Обычный 6 11 3 2 2" xfId="3579"/>
    <cellStyle name="Обычный 6 11 3 3" xfId="1995"/>
    <cellStyle name="Обычный 6 11 3 3 2" xfId="4371"/>
    <cellStyle name="Обычный 6 11 3 4" xfId="2787"/>
    <cellStyle name="Обычный 6 11 3 5" xfId="5164"/>
    <cellStyle name="Обычный 6 11 3 6" xfId="5956"/>
    <cellStyle name="Обычный 6 11 4" xfId="673"/>
    <cellStyle name="Обычный 6 11 4 2" xfId="1465"/>
    <cellStyle name="Обычный 6 11 4 2 2" xfId="3841"/>
    <cellStyle name="Обычный 6 11 4 3" xfId="2257"/>
    <cellStyle name="Обычный 6 11 4 3 2" xfId="4633"/>
    <cellStyle name="Обычный 6 11 4 4" xfId="3049"/>
    <cellStyle name="Обычный 6 11 4 5" xfId="5426"/>
    <cellStyle name="Обычный 6 11 4 6" xfId="6218"/>
    <cellStyle name="Обычный 6 11 5" xfId="920"/>
    <cellStyle name="Обычный 6 11 5 2" xfId="3296"/>
    <cellStyle name="Обычный 6 11 6" xfId="1712"/>
    <cellStyle name="Обычный 6 11 6 2" xfId="4088"/>
    <cellStyle name="Обычный 6 11 7" xfId="2504"/>
    <cellStyle name="Обычный 6 11 8" xfId="4881"/>
    <cellStyle name="Обычный 6 11 9" xfId="5673"/>
    <cellStyle name="Обычный 6 12" xfId="93"/>
    <cellStyle name="Обычный 6 12 2" xfId="258"/>
    <cellStyle name="Обычный 6 12 2 2" xfId="545"/>
    <cellStyle name="Обычный 6 12 2 2 2" xfId="1337"/>
    <cellStyle name="Обычный 6 12 2 2 2 2" xfId="3713"/>
    <cellStyle name="Обычный 6 12 2 2 3" xfId="2129"/>
    <cellStyle name="Обычный 6 12 2 2 3 2" xfId="4505"/>
    <cellStyle name="Обычный 6 12 2 2 4" xfId="2921"/>
    <cellStyle name="Обычный 6 12 2 2 5" xfId="5298"/>
    <cellStyle name="Обычный 6 12 2 2 6" xfId="6090"/>
    <cellStyle name="Обычный 6 12 2 3" xfId="807"/>
    <cellStyle name="Обычный 6 12 2 3 2" xfId="1599"/>
    <cellStyle name="Обычный 6 12 2 3 2 2" xfId="3975"/>
    <cellStyle name="Обычный 6 12 2 3 3" xfId="2391"/>
    <cellStyle name="Обычный 6 12 2 3 3 2" xfId="4767"/>
    <cellStyle name="Обычный 6 12 2 3 4" xfId="3183"/>
    <cellStyle name="Обычный 6 12 2 3 5" xfId="5560"/>
    <cellStyle name="Обычный 6 12 2 3 6" xfId="6352"/>
    <cellStyle name="Обычный 6 12 2 4" xfId="1071"/>
    <cellStyle name="Обычный 6 12 2 4 2" xfId="3447"/>
    <cellStyle name="Обычный 6 12 2 5" xfId="1863"/>
    <cellStyle name="Обычный 6 12 2 5 2" xfId="4239"/>
    <cellStyle name="Обычный 6 12 2 6" xfId="2655"/>
    <cellStyle name="Обычный 6 12 2 7" xfId="5032"/>
    <cellStyle name="Обычный 6 12 2 8" xfId="5824"/>
    <cellStyle name="Обычный 6 12 3" xfId="421"/>
    <cellStyle name="Обычный 6 12 3 2" xfId="1213"/>
    <cellStyle name="Обычный 6 12 3 2 2" xfId="3589"/>
    <cellStyle name="Обычный 6 12 3 3" xfId="2005"/>
    <cellStyle name="Обычный 6 12 3 3 2" xfId="4381"/>
    <cellStyle name="Обычный 6 12 3 4" xfId="2797"/>
    <cellStyle name="Обычный 6 12 3 5" xfId="5174"/>
    <cellStyle name="Обычный 6 12 3 6" xfId="5966"/>
    <cellStyle name="Обычный 6 12 4" xfId="683"/>
    <cellStyle name="Обычный 6 12 4 2" xfId="1475"/>
    <cellStyle name="Обычный 6 12 4 2 2" xfId="3851"/>
    <cellStyle name="Обычный 6 12 4 3" xfId="2267"/>
    <cellStyle name="Обычный 6 12 4 3 2" xfId="4643"/>
    <cellStyle name="Обычный 6 12 4 4" xfId="3059"/>
    <cellStyle name="Обычный 6 12 4 5" xfId="5436"/>
    <cellStyle name="Обычный 6 12 4 6" xfId="6228"/>
    <cellStyle name="Обычный 6 12 5" xfId="930"/>
    <cellStyle name="Обычный 6 12 5 2" xfId="3306"/>
    <cellStyle name="Обычный 6 12 6" xfId="1722"/>
    <cellStyle name="Обычный 6 12 6 2" xfId="4098"/>
    <cellStyle name="Обычный 6 12 7" xfId="2514"/>
    <cellStyle name="Обычный 6 12 8" xfId="4891"/>
    <cellStyle name="Обычный 6 12 9" xfId="5683"/>
    <cellStyle name="Обычный 6 13" xfId="105"/>
    <cellStyle name="Обычный 6 13 2" xfId="270"/>
    <cellStyle name="Обычный 6 13 2 2" xfId="555"/>
    <cellStyle name="Обычный 6 13 2 2 2" xfId="1347"/>
    <cellStyle name="Обычный 6 13 2 2 2 2" xfId="3723"/>
    <cellStyle name="Обычный 6 13 2 2 3" xfId="2139"/>
    <cellStyle name="Обычный 6 13 2 2 3 2" xfId="4515"/>
    <cellStyle name="Обычный 6 13 2 2 4" xfId="2931"/>
    <cellStyle name="Обычный 6 13 2 2 5" xfId="5308"/>
    <cellStyle name="Обычный 6 13 2 2 6" xfId="6100"/>
    <cellStyle name="Обычный 6 13 2 3" xfId="818"/>
    <cellStyle name="Обычный 6 13 2 3 2" xfId="1610"/>
    <cellStyle name="Обычный 6 13 2 3 2 2" xfId="3986"/>
    <cellStyle name="Обычный 6 13 2 3 3" xfId="2402"/>
    <cellStyle name="Обычный 6 13 2 3 3 2" xfId="4778"/>
    <cellStyle name="Обычный 6 13 2 3 4" xfId="3194"/>
    <cellStyle name="Обычный 6 13 2 3 5" xfId="5571"/>
    <cellStyle name="Обычный 6 13 2 3 6" xfId="6363"/>
    <cellStyle name="Обычный 6 13 2 4" xfId="1082"/>
    <cellStyle name="Обычный 6 13 2 4 2" xfId="3458"/>
    <cellStyle name="Обычный 6 13 2 5" xfId="1874"/>
    <cellStyle name="Обычный 6 13 2 5 2" xfId="4250"/>
    <cellStyle name="Обычный 6 13 2 6" xfId="2666"/>
    <cellStyle name="Обычный 6 13 2 7" xfId="5043"/>
    <cellStyle name="Обычный 6 13 2 8" xfId="5835"/>
    <cellStyle name="Обычный 6 13 3" xfId="432"/>
    <cellStyle name="Обычный 6 13 3 2" xfId="1224"/>
    <cellStyle name="Обычный 6 13 3 2 2" xfId="3600"/>
    <cellStyle name="Обычный 6 13 3 3" xfId="2016"/>
    <cellStyle name="Обычный 6 13 3 3 2" xfId="4392"/>
    <cellStyle name="Обычный 6 13 3 4" xfId="2808"/>
    <cellStyle name="Обычный 6 13 3 5" xfId="5185"/>
    <cellStyle name="Обычный 6 13 3 6" xfId="5977"/>
    <cellStyle name="Обычный 6 13 4" xfId="694"/>
    <cellStyle name="Обычный 6 13 4 2" xfId="1486"/>
    <cellStyle name="Обычный 6 13 4 2 2" xfId="3862"/>
    <cellStyle name="Обычный 6 13 4 3" xfId="2278"/>
    <cellStyle name="Обычный 6 13 4 3 2" xfId="4654"/>
    <cellStyle name="Обычный 6 13 4 4" xfId="3070"/>
    <cellStyle name="Обычный 6 13 4 5" xfId="5447"/>
    <cellStyle name="Обычный 6 13 4 6" xfId="6239"/>
    <cellStyle name="Обычный 6 13 5" xfId="941"/>
    <cellStyle name="Обычный 6 13 5 2" xfId="3317"/>
    <cellStyle name="Обычный 6 13 6" xfId="1733"/>
    <cellStyle name="Обычный 6 13 6 2" xfId="4109"/>
    <cellStyle name="Обычный 6 13 7" xfId="2525"/>
    <cellStyle name="Обычный 6 13 8" xfId="4902"/>
    <cellStyle name="Обычный 6 13 9" xfId="5694"/>
    <cellStyle name="Обычный 6 14" xfId="120"/>
    <cellStyle name="Обычный 6 14 2" xfId="283"/>
    <cellStyle name="Обычный 6 14 2 2" xfId="566"/>
    <cellStyle name="Обычный 6 14 2 2 2" xfId="1358"/>
    <cellStyle name="Обычный 6 14 2 2 2 2" xfId="3734"/>
    <cellStyle name="Обычный 6 14 2 2 3" xfId="2150"/>
    <cellStyle name="Обычный 6 14 2 2 3 2" xfId="4526"/>
    <cellStyle name="Обычный 6 14 2 2 4" xfId="2942"/>
    <cellStyle name="Обычный 6 14 2 2 5" xfId="5319"/>
    <cellStyle name="Обычный 6 14 2 2 6" xfId="6111"/>
    <cellStyle name="Обычный 6 14 2 3" xfId="829"/>
    <cellStyle name="Обычный 6 14 2 3 2" xfId="1621"/>
    <cellStyle name="Обычный 6 14 2 3 2 2" xfId="3997"/>
    <cellStyle name="Обычный 6 14 2 3 3" xfId="2413"/>
    <cellStyle name="Обычный 6 14 2 3 3 2" xfId="4789"/>
    <cellStyle name="Обычный 6 14 2 3 4" xfId="3205"/>
    <cellStyle name="Обычный 6 14 2 3 5" xfId="5582"/>
    <cellStyle name="Обычный 6 14 2 3 6" xfId="6374"/>
    <cellStyle name="Обычный 6 14 2 4" xfId="1093"/>
    <cellStyle name="Обычный 6 14 2 4 2" xfId="3469"/>
    <cellStyle name="Обычный 6 14 2 5" xfId="1885"/>
    <cellStyle name="Обычный 6 14 2 5 2" xfId="4261"/>
    <cellStyle name="Обычный 6 14 2 6" xfId="2677"/>
    <cellStyle name="Обычный 6 14 2 7" xfId="5054"/>
    <cellStyle name="Обычный 6 14 2 8" xfId="5846"/>
    <cellStyle name="Обычный 6 14 3" xfId="443"/>
    <cellStyle name="Обычный 6 14 3 2" xfId="1235"/>
    <cellStyle name="Обычный 6 14 3 2 2" xfId="3611"/>
    <cellStyle name="Обычный 6 14 3 3" xfId="2027"/>
    <cellStyle name="Обычный 6 14 3 3 2" xfId="4403"/>
    <cellStyle name="Обычный 6 14 3 4" xfId="2819"/>
    <cellStyle name="Обычный 6 14 3 5" xfId="5196"/>
    <cellStyle name="Обычный 6 14 3 6" xfId="5988"/>
    <cellStyle name="Обычный 6 14 4" xfId="705"/>
    <cellStyle name="Обычный 6 14 4 2" xfId="1497"/>
    <cellStyle name="Обычный 6 14 4 2 2" xfId="3873"/>
    <cellStyle name="Обычный 6 14 4 3" xfId="2289"/>
    <cellStyle name="Обычный 6 14 4 3 2" xfId="4665"/>
    <cellStyle name="Обычный 6 14 4 4" xfId="3081"/>
    <cellStyle name="Обычный 6 14 4 5" xfId="5458"/>
    <cellStyle name="Обычный 6 14 4 6" xfId="6250"/>
    <cellStyle name="Обычный 6 14 5" xfId="953"/>
    <cellStyle name="Обычный 6 14 5 2" xfId="3329"/>
    <cellStyle name="Обычный 6 14 6" xfId="1745"/>
    <cellStyle name="Обычный 6 14 6 2" xfId="4121"/>
    <cellStyle name="Обычный 6 14 7" xfId="2537"/>
    <cellStyle name="Обычный 6 14 8" xfId="4914"/>
    <cellStyle name="Обычный 6 14 9" xfId="5706"/>
    <cellStyle name="Обычный 6 15" xfId="133"/>
    <cellStyle name="Обычный 6 15 2" xfId="295"/>
    <cellStyle name="Обычный 6 15 2 2" xfId="577"/>
    <cellStyle name="Обычный 6 15 2 2 2" xfId="1369"/>
    <cellStyle name="Обычный 6 15 2 2 2 2" xfId="3745"/>
    <cellStyle name="Обычный 6 15 2 2 3" xfId="2161"/>
    <cellStyle name="Обычный 6 15 2 2 3 2" xfId="4537"/>
    <cellStyle name="Обычный 6 15 2 2 4" xfId="2953"/>
    <cellStyle name="Обычный 6 15 2 2 5" xfId="5330"/>
    <cellStyle name="Обычный 6 15 2 2 6" xfId="6122"/>
    <cellStyle name="Обычный 6 15 2 3" xfId="840"/>
    <cellStyle name="Обычный 6 15 2 3 2" xfId="1632"/>
    <cellStyle name="Обычный 6 15 2 3 2 2" xfId="4008"/>
    <cellStyle name="Обычный 6 15 2 3 3" xfId="2424"/>
    <cellStyle name="Обычный 6 15 2 3 3 2" xfId="4800"/>
    <cellStyle name="Обычный 6 15 2 3 4" xfId="3216"/>
    <cellStyle name="Обычный 6 15 2 3 5" xfId="5593"/>
    <cellStyle name="Обычный 6 15 2 3 6" xfId="6385"/>
    <cellStyle name="Обычный 6 15 2 4" xfId="1104"/>
    <cellStyle name="Обычный 6 15 2 4 2" xfId="3480"/>
    <cellStyle name="Обычный 6 15 2 5" xfId="1896"/>
    <cellStyle name="Обычный 6 15 2 5 2" xfId="4272"/>
    <cellStyle name="Обычный 6 15 2 6" xfId="2688"/>
    <cellStyle name="Обычный 6 15 2 7" xfId="5065"/>
    <cellStyle name="Обычный 6 15 2 8" xfId="5857"/>
    <cellStyle name="Обычный 6 15 3" xfId="454"/>
    <cellStyle name="Обычный 6 15 3 2" xfId="1246"/>
    <cellStyle name="Обычный 6 15 3 2 2" xfId="3622"/>
    <cellStyle name="Обычный 6 15 3 3" xfId="2038"/>
    <cellStyle name="Обычный 6 15 3 3 2" xfId="4414"/>
    <cellStyle name="Обычный 6 15 3 4" xfId="2830"/>
    <cellStyle name="Обычный 6 15 3 5" xfId="5207"/>
    <cellStyle name="Обычный 6 15 3 6" xfId="5999"/>
    <cellStyle name="Обычный 6 15 4" xfId="716"/>
    <cellStyle name="Обычный 6 15 4 2" xfId="1508"/>
    <cellStyle name="Обычный 6 15 4 2 2" xfId="3884"/>
    <cellStyle name="Обычный 6 15 4 3" xfId="2300"/>
    <cellStyle name="Обычный 6 15 4 3 2" xfId="4676"/>
    <cellStyle name="Обычный 6 15 4 4" xfId="3092"/>
    <cellStyle name="Обычный 6 15 4 5" xfId="5469"/>
    <cellStyle name="Обычный 6 15 4 6" xfId="6261"/>
    <cellStyle name="Обычный 6 15 5" xfId="964"/>
    <cellStyle name="Обычный 6 15 5 2" xfId="3340"/>
    <cellStyle name="Обычный 6 15 6" xfId="1756"/>
    <cellStyle name="Обычный 6 15 6 2" xfId="4132"/>
    <cellStyle name="Обычный 6 15 7" xfId="2548"/>
    <cellStyle name="Обычный 6 15 8" xfId="4925"/>
    <cellStyle name="Обычный 6 15 9" xfId="5717"/>
    <cellStyle name="Обычный 6 16" xfId="153"/>
    <cellStyle name="Обычный 6 16 2" xfId="312"/>
    <cellStyle name="Обычный 6 16 2 2" xfId="593"/>
    <cellStyle name="Обычный 6 16 2 2 2" xfId="1385"/>
    <cellStyle name="Обычный 6 16 2 2 2 2" xfId="3761"/>
    <cellStyle name="Обычный 6 16 2 2 3" xfId="2177"/>
    <cellStyle name="Обычный 6 16 2 2 3 2" xfId="4553"/>
    <cellStyle name="Обычный 6 16 2 2 4" xfId="2969"/>
    <cellStyle name="Обычный 6 16 2 2 5" xfId="5346"/>
    <cellStyle name="Обычный 6 16 2 2 6" xfId="6138"/>
    <cellStyle name="Обычный 6 16 2 3" xfId="856"/>
    <cellStyle name="Обычный 6 16 2 3 2" xfId="1648"/>
    <cellStyle name="Обычный 6 16 2 3 2 2" xfId="4024"/>
    <cellStyle name="Обычный 6 16 2 3 3" xfId="2440"/>
    <cellStyle name="Обычный 6 16 2 3 3 2" xfId="4816"/>
    <cellStyle name="Обычный 6 16 2 3 4" xfId="3232"/>
    <cellStyle name="Обычный 6 16 2 3 5" xfId="5609"/>
    <cellStyle name="Обычный 6 16 2 3 6" xfId="6401"/>
    <cellStyle name="Обычный 6 16 2 4" xfId="1120"/>
    <cellStyle name="Обычный 6 16 2 4 2" xfId="3496"/>
    <cellStyle name="Обычный 6 16 2 5" xfId="1912"/>
    <cellStyle name="Обычный 6 16 2 5 2" xfId="4288"/>
    <cellStyle name="Обычный 6 16 2 6" xfId="2704"/>
    <cellStyle name="Обычный 6 16 2 7" xfId="5081"/>
    <cellStyle name="Обычный 6 16 2 8" xfId="5873"/>
    <cellStyle name="Обычный 6 16 3" xfId="470"/>
    <cellStyle name="Обычный 6 16 3 2" xfId="1262"/>
    <cellStyle name="Обычный 6 16 3 2 2" xfId="3638"/>
    <cellStyle name="Обычный 6 16 3 3" xfId="2054"/>
    <cellStyle name="Обычный 6 16 3 3 2" xfId="4430"/>
    <cellStyle name="Обычный 6 16 3 4" xfId="2846"/>
    <cellStyle name="Обычный 6 16 3 5" xfId="5223"/>
    <cellStyle name="Обычный 6 16 3 6" xfId="6015"/>
    <cellStyle name="Обычный 6 16 4" xfId="732"/>
    <cellStyle name="Обычный 6 16 4 2" xfId="1524"/>
    <cellStyle name="Обычный 6 16 4 2 2" xfId="3900"/>
    <cellStyle name="Обычный 6 16 4 3" xfId="2316"/>
    <cellStyle name="Обычный 6 16 4 3 2" xfId="4692"/>
    <cellStyle name="Обычный 6 16 4 4" xfId="3108"/>
    <cellStyle name="Обычный 6 16 4 5" xfId="5485"/>
    <cellStyle name="Обычный 6 16 4 6" xfId="6277"/>
    <cellStyle name="Обычный 6 16 5" xfId="980"/>
    <cellStyle name="Обычный 6 16 5 2" xfId="3356"/>
    <cellStyle name="Обычный 6 16 6" xfId="1772"/>
    <cellStyle name="Обычный 6 16 6 2" xfId="4148"/>
    <cellStyle name="Обычный 6 16 7" xfId="2564"/>
    <cellStyle name="Обычный 6 16 8" xfId="4941"/>
    <cellStyle name="Обычный 6 16 9" xfId="5733"/>
    <cellStyle name="Обычный 6 17" xfId="170"/>
    <cellStyle name="Обычный 6 17 2" xfId="487"/>
    <cellStyle name="Обычный 6 17 2 2" xfId="1279"/>
    <cellStyle name="Обычный 6 17 2 2 2" xfId="3655"/>
    <cellStyle name="Обычный 6 17 2 3" xfId="2071"/>
    <cellStyle name="Обычный 6 17 2 3 2" xfId="4447"/>
    <cellStyle name="Обычный 6 17 2 4" xfId="2863"/>
    <cellStyle name="Обычный 6 17 2 5" xfId="5240"/>
    <cellStyle name="Обычный 6 17 2 6" xfId="6032"/>
    <cellStyle name="Обычный 6 17 3" xfId="749"/>
    <cellStyle name="Обычный 6 17 3 2" xfId="1541"/>
    <cellStyle name="Обычный 6 17 3 2 2" xfId="3917"/>
    <cellStyle name="Обычный 6 17 3 3" xfId="2333"/>
    <cellStyle name="Обычный 6 17 3 3 2" xfId="4709"/>
    <cellStyle name="Обычный 6 17 3 4" xfId="3125"/>
    <cellStyle name="Обычный 6 17 3 5" xfId="5502"/>
    <cellStyle name="Обычный 6 17 3 6" xfId="6294"/>
    <cellStyle name="Обычный 6 17 4" xfId="997"/>
    <cellStyle name="Обычный 6 17 4 2" xfId="3373"/>
    <cellStyle name="Обычный 6 17 5" xfId="1789"/>
    <cellStyle name="Обычный 6 17 5 2" xfId="4165"/>
    <cellStyle name="Обычный 6 17 6" xfId="2581"/>
    <cellStyle name="Обычный 6 17 7" xfId="4958"/>
    <cellStyle name="Обычный 6 17 8" xfId="5750"/>
    <cellStyle name="Обычный 6 18" xfId="196"/>
    <cellStyle name="Обычный 6 18 2" xfId="365"/>
    <cellStyle name="Обычный 6 18 2 2" xfId="1157"/>
    <cellStyle name="Обычный 6 18 2 2 2" xfId="3533"/>
    <cellStyle name="Обычный 6 18 2 3" xfId="1949"/>
    <cellStyle name="Обычный 6 18 2 3 2" xfId="4325"/>
    <cellStyle name="Обычный 6 18 2 4" xfId="2741"/>
    <cellStyle name="Обычный 6 18 2 5" xfId="5118"/>
    <cellStyle name="Обычный 6 18 2 6" xfId="5910"/>
    <cellStyle name="Обычный 6 18 3" xfId="627"/>
    <cellStyle name="Обычный 6 18 3 2" xfId="1419"/>
    <cellStyle name="Обычный 6 18 3 2 2" xfId="3795"/>
    <cellStyle name="Обычный 6 18 3 3" xfId="2211"/>
    <cellStyle name="Обычный 6 18 3 3 2" xfId="4587"/>
    <cellStyle name="Обычный 6 18 3 4" xfId="3003"/>
    <cellStyle name="Обычный 6 18 3 5" xfId="5380"/>
    <cellStyle name="Обычный 6 18 3 6" xfId="6172"/>
    <cellStyle name="Обычный 6 18 4" xfId="1015"/>
    <cellStyle name="Обычный 6 18 4 2" xfId="3391"/>
    <cellStyle name="Обычный 6 18 5" xfId="1807"/>
    <cellStyle name="Обычный 6 18 5 2" xfId="4183"/>
    <cellStyle name="Обычный 6 18 6" xfId="2599"/>
    <cellStyle name="Обычный 6 18 7" xfId="4976"/>
    <cellStyle name="Обычный 6 18 8" xfId="5768"/>
    <cellStyle name="Обычный 6 19" xfId="347"/>
    <cellStyle name="Обычный 6 19 2" xfId="1139"/>
    <cellStyle name="Обычный 6 19 2 2" xfId="3515"/>
    <cellStyle name="Обычный 6 19 3" xfId="1931"/>
    <cellStyle name="Обычный 6 19 3 2" xfId="4307"/>
    <cellStyle name="Обычный 6 19 4" xfId="2723"/>
    <cellStyle name="Обычный 6 19 5" xfId="5100"/>
    <cellStyle name="Обычный 6 19 6" xfId="5892"/>
    <cellStyle name="Обычный 6 2" xfId="27"/>
    <cellStyle name="Обычный 6 2 2" xfId="200"/>
    <cellStyle name="Обычный 6 2 2 2" xfId="504"/>
    <cellStyle name="Обычный 6 2 2 2 2" xfId="1296"/>
    <cellStyle name="Обычный 6 2 2 2 2 2" xfId="3672"/>
    <cellStyle name="Обычный 6 2 2 2 3" xfId="2088"/>
    <cellStyle name="Обычный 6 2 2 2 3 2" xfId="4464"/>
    <cellStyle name="Обычный 6 2 2 2 4" xfId="2880"/>
    <cellStyle name="Обычный 6 2 2 2 5" xfId="5257"/>
    <cellStyle name="Обычный 6 2 2 2 6" xfId="6049"/>
    <cellStyle name="Обычный 6 2 2 3" xfId="766"/>
    <cellStyle name="Обычный 6 2 2 3 2" xfId="1558"/>
    <cellStyle name="Обычный 6 2 2 3 2 2" xfId="3934"/>
    <cellStyle name="Обычный 6 2 2 3 3" xfId="2350"/>
    <cellStyle name="Обычный 6 2 2 3 3 2" xfId="4726"/>
    <cellStyle name="Обычный 6 2 2 3 4" xfId="3142"/>
    <cellStyle name="Обычный 6 2 2 3 5" xfId="5519"/>
    <cellStyle name="Обычный 6 2 2 3 6" xfId="6311"/>
    <cellStyle name="Обычный 6 2 2 4" xfId="1019"/>
    <cellStyle name="Обычный 6 2 2 4 2" xfId="3395"/>
    <cellStyle name="Обычный 6 2 2 5" xfId="1811"/>
    <cellStyle name="Обычный 6 2 2 5 2" xfId="4187"/>
    <cellStyle name="Обычный 6 2 2 6" xfId="2603"/>
    <cellStyle name="Обычный 6 2 2 7" xfId="4980"/>
    <cellStyle name="Обычный 6 2 2 8" xfId="5772"/>
    <cellStyle name="Обычный 6 2 3" xfId="369"/>
    <cellStyle name="Обычный 6 2 3 2" xfId="1161"/>
    <cellStyle name="Обычный 6 2 3 2 2" xfId="3537"/>
    <cellStyle name="Обычный 6 2 3 3" xfId="1953"/>
    <cellStyle name="Обычный 6 2 3 3 2" xfId="4329"/>
    <cellStyle name="Обычный 6 2 3 4" xfId="2745"/>
    <cellStyle name="Обычный 6 2 3 5" xfId="5122"/>
    <cellStyle name="Обычный 6 2 3 6" xfId="5914"/>
    <cellStyle name="Обычный 6 2 4" xfId="631"/>
    <cellStyle name="Обычный 6 2 4 2" xfId="1423"/>
    <cellStyle name="Обычный 6 2 4 2 2" xfId="3799"/>
    <cellStyle name="Обычный 6 2 4 3" xfId="2215"/>
    <cellStyle name="Обычный 6 2 4 3 2" xfId="4591"/>
    <cellStyle name="Обычный 6 2 4 4" xfId="3007"/>
    <cellStyle name="Обычный 6 2 4 5" xfId="5384"/>
    <cellStyle name="Обычный 6 2 4 6" xfId="6176"/>
    <cellStyle name="Обычный 6 2 5" xfId="878"/>
    <cellStyle name="Обычный 6 2 5 2" xfId="3254"/>
    <cellStyle name="Обычный 6 2 6" xfId="1670"/>
    <cellStyle name="Обычный 6 2 6 2" xfId="4046"/>
    <cellStyle name="Обычный 6 2 7" xfId="2462"/>
    <cellStyle name="Обычный 6 2 8" xfId="4839"/>
    <cellStyle name="Обычный 6 2 9" xfId="5631"/>
    <cellStyle name="Обычный 6 20" xfId="609"/>
    <cellStyle name="Обычный 6 20 2" xfId="1401"/>
    <cellStyle name="Обычный 6 20 2 2" xfId="3777"/>
    <cellStyle name="Обычный 6 20 3" xfId="2193"/>
    <cellStyle name="Обычный 6 20 3 2" xfId="4569"/>
    <cellStyle name="Обычный 6 20 4" xfId="2985"/>
    <cellStyle name="Обычный 6 20 5" xfId="5362"/>
    <cellStyle name="Обычный 6 20 6" xfId="6154"/>
    <cellStyle name="Обычный 6 21" xfId="874"/>
    <cellStyle name="Обычный 6 21 2" xfId="3250"/>
    <cellStyle name="Обычный 6 22" xfId="1666"/>
    <cellStyle name="Обычный 6 22 2" xfId="4042"/>
    <cellStyle name="Обычный 6 23" xfId="2458"/>
    <cellStyle name="Обычный 6 24" xfId="4835"/>
    <cellStyle name="Обычный 6 25" xfId="5627"/>
    <cellStyle name="Обычный 6 3" xfId="31"/>
    <cellStyle name="Обычный 6 3 2" xfId="204"/>
    <cellStyle name="Обычный 6 3 2 2" xfId="507"/>
    <cellStyle name="Обычный 6 3 2 2 2" xfId="1299"/>
    <cellStyle name="Обычный 6 3 2 2 2 2" xfId="3675"/>
    <cellStyle name="Обычный 6 3 2 2 3" xfId="2091"/>
    <cellStyle name="Обычный 6 3 2 2 3 2" xfId="4467"/>
    <cellStyle name="Обычный 6 3 2 2 4" xfId="2883"/>
    <cellStyle name="Обычный 6 3 2 2 5" xfId="5260"/>
    <cellStyle name="Обычный 6 3 2 2 6" xfId="6052"/>
    <cellStyle name="Обычный 6 3 2 3" xfId="769"/>
    <cellStyle name="Обычный 6 3 2 3 2" xfId="1561"/>
    <cellStyle name="Обычный 6 3 2 3 2 2" xfId="3937"/>
    <cellStyle name="Обычный 6 3 2 3 3" xfId="2353"/>
    <cellStyle name="Обычный 6 3 2 3 3 2" xfId="4729"/>
    <cellStyle name="Обычный 6 3 2 3 4" xfId="3145"/>
    <cellStyle name="Обычный 6 3 2 3 5" xfId="5522"/>
    <cellStyle name="Обычный 6 3 2 3 6" xfId="6314"/>
    <cellStyle name="Обычный 6 3 2 4" xfId="1023"/>
    <cellStyle name="Обычный 6 3 2 4 2" xfId="3399"/>
    <cellStyle name="Обычный 6 3 2 5" xfId="1815"/>
    <cellStyle name="Обычный 6 3 2 5 2" xfId="4191"/>
    <cellStyle name="Обычный 6 3 2 6" xfId="2607"/>
    <cellStyle name="Обычный 6 3 2 7" xfId="4984"/>
    <cellStyle name="Обычный 6 3 2 8" xfId="5776"/>
    <cellStyle name="Обычный 6 3 3" xfId="373"/>
    <cellStyle name="Обычный 6 3 3 2" xfId="1165"/>
    <cellStyle name="Обычный 6 3 3 2 2" xfId="3541"/>
    <cellStyle name="Обычный 6 3 3 3" xfId="1957"/>
    <cellStyle name="Обычный 6 3 3 3 2" xfId="4333"/>
    <cellStyle name="Обычный 6 3 3 4" xfId="2749"/>
    <cellStyle name="Обычный 6 3 3 5" xfId="5126"/>
    <cellStyle name="Обычный 6 3 3 6" xfId="5918"/>
    <cellStyle name="Обычный 6 3 4" xfId="635"/>
    <cellStyle name="Обычный 6 3 4 2" xfId="1427"/>
    <cellStyle name="Обычный 6 3 4 2 2" xfId="3803"/>
    <cellStyle name="Обычный 6 3 4 3" xfId="2219"/>
    <cellStyle name="Обычный 6 3 4 3 2" xfId="4595"/>
    <cellStyle name="Обычный 6 3 4 4" xfId="3011"/>
    <cellStyle name="Обычный 6 3 4 5" xfId="5388"/>
    <cellStyle name="Обычный 6 3 4 6" xfId="6180"/>
    <cellStyle name="Обычный 6 3 5" xfId="882"/>
    <cellStyle name="Обычный 6 3 5 2" xfId="3258"/>
    <cellStyle name="Обычный 6 3 6" xfId="1674"/>
    <cellStyle name="Обычный 6 3 6 2" xfId="4050"/>
    <cellStyle name="Обычный 6 3 7" xfId="2466"/>
    <cellStyle name="Обычный 6 3 8" xfId="4843"/>
    <cellStyle name="Обычный 6 3 9" xfId="5635"/>
    <cellStyle name="Обычный 6 4" xfId="36"/>
    <cellStyle name="Обычный 6 4 2" xfId="209"/>
    <cellStyle name="Обычный 6 4 2 2" xfId="510"/>
    <cellStyle name="Обычный 6 4 2 2 2" xfId="1302"/>
    <cellStyle name="Обычный 6 4 2 2 2 2" xfId="3678"/>
    <cellStyle name="Обычный 6 4 2 2 3" xfId="2094"/>
    <cellStyle name="Обычный 6 4 2 2 3 2" xfId="4470"/>
    <cellStyle name="Обычный 6 4 2 2 4" xfId="2886"/>
    <cellStyle name="Обычный 6 4 2 2 5" xfId="5263"/>
    <cellStyle name="Обычный 6 4 2 2 6" xfId="6055"/>
    <cellStyle name="Обычный 6 4 2 3" xfId="772"/>
    <cellStyle name="Обычный 6 4 2 3 2" xfId="1564"/>
    <cellStyle name="Обычный 6 4 2 3 2 2" xfId="3940"/>
    <cellStyle name="Обычный 6 4 2 3 3" xfId="2356"/>
    <cellStyle name="Обычный 6 4 2 3 3 2" xfId="4732"/>
    <cellStyle name="Обычный 6 4 2 3 4" xfId="3148"/>
    <cellStyle name="Обычный 6 4 2 3 5" xfId="5525"/>
    <cellStyle name="Обычный 6 4 2 3 6" xfId="6317"/>
    <cellStyle name="Обычный 6 4 2 4" xfId="1027"/>
    <cellStyle name="Обычный 6 4 2 4 2" xfId="3403"/>
    <cellStyle name="Обычный 6 4 2 5" xfId="1819"/>
    <cellStyle name="Обычный 6 4 2 5 2" xfId="4195"/>
    <cellStyle name="Обычный 6 4 2 6" xfId="2611"/>
    <cellStyle name="Обычный 6 4 2 7" xfId="4988"/>
    <cellStyle name="Обычный 6 4 2 8" xfId="5780"/>
    <cellStyle name="Обычный 6 4 3" xfId="377"/>
    <cellStyle name="Обычный 6 4 3 2" xfId="1169"/>
    <cellStyle name="Обычный 6 4 3 2 2" xfId="3545"/>
    <cellStyle name="Обычный 6 4 3 3" xfId="1961"/>
    <cellStyle name="Обычный 6 4 3 3 2" xfId="4337"/>
    <cellStyle name="Обычный 6 4 3 4" xfId="2753"/>
    <cellStyle name="Обычный 6 4 3 5" xfId="5130"/>
    <cellStyle name="Обычный 6 4 3 6" xfId="5922"/>
    <cellStyle name="Обычный 6 4 4" xfId="639"/>
    <cellStyle name="Обычный 6 4 4 2" xfId="1431"/>
    <cellStyle name="Обычный 6 4 4 2 2" xfId="3807"/>
    <cellStyle name="Обычный 6 4 4 3" xfId="2223"/>
    <cellStyle name="Обычный 6 4 4 3 2" xfId="4599"/>
    <cellStyle name="Обычный 6 4 4 4" xfId="3015"/>
    <cellStyle name="Обычный 6 4 4 5" xfId="5392"/>
    <cellStyle name="Обычный 6 4 4 6" xfId="6184"/>
    <cellStyle name="Обычный 6 4 5" xfId="886"/>
    <cellStyle name="Обычный 6 4 5 2" xfId="3262"/>
    <cellStyle name="Обычный 6 4 6" xfId="1678"/>
    <cellStyle name="Обычный 6 4 6 2" xfId="4054"/>
    <cellStyle name="Обычный 6 4 7" xfId="2470"/>
    <cellStyle name="Обычный 6 4 8" xfId="4847"/>
    <cellStyle name="Обычный 6 4 9" xfId="5639"/>
    <cellStyle name="Обычный 6 5" xfId="41"/>
    <cellStyle name="Обычный 6 5 2" xfId="214"/>
    <cellStyle name="Обычный 6 5 2 2" xfId="513"/>
    <cellStyle name="Обычный 6 5 2 2 2" xfId="1305"/>
    <cellStyle name="Обычный 6 5 2 2 2 2" xfId="3681"/>
    <cellStyle name="Обычный 6 5 2 2 3" xfId="2097"/>
    <cellStyle name="Обычный 6 5 2 2 3 2" xfId="4473"/>
    <cellStyle name="Обычный 6 5 2 2 4" xfId="2889"/>
    <cellStyle name="Обычный 6 5 2 2 5" xfId="5266"/>
    <cellStyle name="Обычный 6 5 2 2 6" xfId="6058"/>
    <cellStyle name="Обычный 6 5 2 3" xfId="775"/>
    <cellStyle name="Обычный 6 5 2 3 2" xfId="1567"/>
    <cellStyle name="Обычный 6 5 2 3 2 2" xfId="3943"/>
    <cellStyle name="Обычный 6 5 2 3 3" xfId="2359"/>
    <cellStyle name="Обычный 6 5 2 3 3 2" xfId="4735"/>
    <cellStyle name="Обычный 6 5 2 3 4" xfId="3151"/>
    <cellStyle name="Обычный 6 5 2 3 5" xfId="5528"/>
    <cellStyle name="Обычный 6 5 2 3 6" xfId="6320"/>
    <cellStyle name="Обычный 6 5 2 4" xfId="1031"/>
    <cellStyle name="Обычный 6 5 2 4 2" xfId="3407"/>
    <cellStyle name="Обычный 6 5 2 5" xfId="1823"/>
    <cellStyle name="Обычный 6 5 2 5 2" xfId="4199"/>
    <cellStyle name="Обычный 6 5 2 6" xfId="2615"/>
    <cellStyle name="Обычный 6 5 2 7" xfId="4992"/>
    <cellStyle name="Обычный 6 5 2 8" xfId="5784"/>
    <cellStyle name="Обычный 6 5 3" xfId="381"/>
    <cellStyle name="Обычный 6 5 3 2" xfId="1173"/>
    <cellStyle name="Обычный 6 5 3 2 2" xfId="3549"/>
    <cellStyle name="Обычный 6 5 3 3" xfId="1965"/>
    <cellStyle name="Обычный 6 5 3 3 2" xfId="4341"/>
    <cellStyle name="Обычный 6 5 3 4" xfId="2757"/>
    <cellStyle name="Обычный 6 5 3 5" xfId="5134"/>
    <cellStyle name="Обычный 6 5 3 6" xfId="5926"/>
    <cellStyle name="Обычный 6 5 4" xfId="643"/>
    <cellStyle name="Обычный 6 5 4 2" xfId="1435"/>
    <cellStyle name="Обычный 6 5 4 2 2" xfId="3811"/>
    <cellStyle name="Обычный 6 5 4 3" xfId="2227"/>
    <cellStyle name="Обычный 6 5 4 3 2" xfId="4603"/>
    <cellStyle name="Обычный 6 5 4 4" xfId="3019"/>
    <cellStyle name="Обычный 6 5 4 5" xfId="5396"/>
    <cellStyle name="Обычный 6 5 4 6" xfId="6188"/>
    <cellStyle name="Обычный 6 5 5" xfId="890"/>
    <cellStyle name="Обычный 6 5 5 2" xfId="3266"/>
    <cellStyle name="Обычный 6 5 6" xfId="1682"/>
    <cellStyle name="Обычный 6 5 6 2" xfId="4058"/>
    <cellStyle name="Обычный 6 5 7" xfId="2474"/>
    <cellStyle name="Обычный 6 5 8" xfId="4851"/>
    <cellStyle name="Обычный 6 5 9" xfId="5643"/>
    <cellStyle name="Обычный 6 6" xfId="45"/>
    <cellStyle name="Обычный 6 6 2" xfId="218"/>
    <cellStyle name="Обычный 6 6 2 2" xfId="516"/>
    <cellStyle name="Обычный 6 6 2 2 2" xfId="1308"/>
    <cellStyle name="Обычный 6 6 2 2 2 2" xfId="3684"/>
    <cellStyle name="Обычный 6 6 2 2 3" xfId="2100"/>
    <cellStyle name="Обычный 6 6 2 2 3 2" xfId="4476"/>
    <cellStyle name="Обычный 6 6 2 2 4" xfId="2892"/>
    <cellStyle name="Обычный 6 6 2 2 5" xfId="5269"/>
    <cellStyle name="Обычный 6 6 2 2 6" xfId="6061"/>
    <cellStyle name="Обычный 6 6 2 3" xfId="778"/>
    <cellStyle name="Обычный 6 6 2 3 2" xfId="1570"/>
    <cellStyle name="Обычный 6 6 2 3 2 2" xfId="3946"/>
    <cellStyle name="Обычный 6 6 2 3 3" xfId="2362"/>
    <cellStyle name="Обычный 6 6 2 3 3 2" xfId="4738"/>
    <cellStyle name="Обычный 6 6 2 3 4" xfId="3154"/>
    <cellStyle name="Обычный 6 6 2 3 5" xfId="5531"/>
    <cellStyle name="Обычный 6 6 2 3 6" xfId="6323"/>
    <cellStyle name="Обычный 6 6 2 4" xfId="1035"/>
    <cellStyle name="Обычный 6 6 2 4 2" xfId="3411"/>
    <cellStyle name="Обычный 6 6 2 5" xfId="1827"/>
    <cellStyle name="Обычный 6 6 2 5 2" xfId="4203"/>
    <cellStyle name="Обычный 6 6 2 6" xfId="2619"/>
    <cellStyle name="Обычный 6 6 2 7" xfId="4996"/>
    <cellStyle name="Обычный 6 6 2 8" xfId="5788"/>
    <cellStyle name="Обычный 6 6 3" xfId="385"/>
    <cellStyle name="Обычный 6 6 3 2" xfId="1177"/>
    <cellStyle name="Обычный 6 6 3 2 2" xfId="3553"/>
    <cellStyle name="Обычный 6 6 3 3" xfId="1969"/>
    <cellStyle name="Обычный 6 6 3 3 2" xfId="4345"/>
    <cellStyle name="Обычный 6 6 3 4" xfId="2761"/>
    <cellStyle name="Обычный 6 6 3 5" xfId="5138"/>
    <cellStyle name="Обычный 6 6 3 6" xfId="5930"/>
    <cellStyle name="Обычный 6 6 4" xfId="647"/>
    <cellStyle name="Обычный 6 6 4 2" xfId="1439"/>
    <cellStyle name="Обычный 6 6 4 2 2" xfId="3815"/>
    <cellStyle name="Обычный 6 6 4 3" xfId="2231"/>
    <cellStyle name="Обычный 6 6 4 3 2" xfId="4607"/>
    <cellStyle name="Обычный 6 6 4 4" xfId="3023"/>
    <cellStyle name="Обычный 6 6 4 5" xfId="5400"/>
    <cellStyle name="Обычный 6 6 4 6" xfId="6192"/>
    <cellStyle name="Обычный 6 6 5" xfId="894"/>
    <cellStyle name="Обычный 6 6 5 2" xfId="3270"/>
    <cellStyle name="Обычный 6 6 6" xfId="1686"/>
    <cellStyle name="Обычный 6 6 6 2" xfId="4062"/>
    <cellStyle name="Обычный 6 6 7" xfId="2478"/>
    <cellStyle name="Обычный 6 6 8" xfId="4855"/>
    <cellStyle name="Обычный 6 6 9" xfId="5647"/>
    <cellStyle name="Обычный 6 7" xfId="50"/>
    <cellStyle name="Обычный 6 7 2" xfId="222"/>
    <cellStyle name="Обычный 6 7 2 2" xfId="519"/>
    <cellStyle name="Обычный 6 7 2 2 2" xfId="1311"/>
    <cellStyle name="Обычный 6 7 2 2 2 2" xfId="3687"/>
    <cellStyle name="Обычный 6 7 2 2 3" xfId="2103"/>
    <cellStyle name="Обычный 6 7 2 2 3 2" xfId="4479"/>
    <cellStyle name="Обычный 6 7 2 2 4" xfId="2895"/>
    <cellStyle name="Обычный 6 7 2 2 5" xfId="5272"/>
    <cellStyle name="Обычный 6 7 2 2 6" xfId="6064"/>
    <cellStyle name="Обычный 6 7 2 3" xfId="781"/>
    <cellStyle name="Обычный 6 7 2 3 2" xfId="1573"/>
    <cellStyle name="Обычный 6 7 2 3 2 2" xfId="3949"/>
    <cellStyle name="Обычный 6 7 2 3 3" xfId="2365"/>
    <cellStyle name="Обычный 6 7 2 3 3 2" xfId="4741"/>
    <cellStyle name="Обычный 6 7 2 3 4" xfId="3157"/>
    <cellStyle name="Обычный 6 7 2 3 5" xfId="5534"/>
    <cellStyle name="Обычный 6 7 2 3 6" xfId="6326"/>
    <cellStyle name="Обычный 6 7 2 4" xfId="1039"/>
    <cellStyle name="Обычный 6 7 2 4 2" xfId="3415"/>
    <cellStyle name="Обычный 6 7 2 5" xfId="1831"/>
    <cellStyle name="Обычный 6 7 2 5 2" xfId="4207"/>
    <cellStyle name="Обычный 6 7 2 6" xfId="2623"/>
    <cellStyle name="Обычный 6 7 2 7" xfId="5000"/>
    <cellStyle name="Обычный 6 7 2 8" xfId="5792"/>
    <cellStyle name="Обычный 6 7 3" xfId="389"/>
    <cellStyle name="Обычный 6 7 3 2" xfId="1181"/>
    <cellStyle name="Обычный 6 7 3 2 2" xfId="3557"/>
    <cellStyle name="Обычный 6 7 3 3" xfId="1973"/>
    <cellStyle name="Обычный 6 7 3 3 2" xfId="4349"/>
    <cellStyle name="Обычный 6 7 3 4" xfId="2765"/>
    <cellStyle name="Обычный 6 7 3 5" xfId="5142"/>
    <cellStyle name="Обычный 6 7 3 6" xfId="5934"/>
    <cellStyle name="Обычный 6 7 4" xfId="651"/>
    <cellStyle name="Обычный 6 7 4 2" xfId="1443"/>
    <cellStyle name="Обычный 6 7 4 2 2" xfId="3819"/>
    <cellStyle name="Обычный 6 7 4 3" xfId="2235"/>
    <cellStyle name="Обычный 6 7 4 3 2" xfId="4611"/>
    <cellStyle name="Обычный 6 7 4 4" xfId="3027"/>
    <cellStyle name="Обычный 6 7 4 5" xfId="5404"/>
    <cellStyle name="Обычный 6 7 4 6" xfId="6196"/>
    <cellStyle name="Обычный 6 7 5" xfId="898"/>
    <cellStyle name="Обычный 6 7 5 2" xfId="3274"/>
    <cellStyle name="Обычный 6 7 6" xfId="1690"/>
    <cellStyle name="Обычный 6 7 6 2" xfId="4066"/>
    <cellStyle name="Обычный 6 7 7" xfId="2482"/>
    <cellStyle name="Обычный 6 7 8" xfId="4859"/>
    <cellStyle name="Обычный 6 7 9" xfId="5651"/>
    <cellStyle name="Обычный 6 8" xfId="56"/>
    <cellStyle name="Обычный 6 8 2" xfId="227"/>
    <cellStyle name="Обычный 6 8 2 2" xfId="522"/>
    <cellStyle name="Обычный 6 8 2 2 2" xfId="1314"/>
    <cellStyle name="Обычный 6 8 2 2 2 2" xfId="3690"/>
    <cellStyle name="Обычный 6 8 2 2 3" xfId="2106"/>
    <cellStyle name="Обычный 6 8 2 2 3 2" xfId="4482"/>
    <cellStyle name="Обычный 6 8 2 2 4" xfId="2898"/>
    <cellStyle name="Обычный 6 8 2 2 5" xfId="5275"/>
    <cellStyle name="Обычный 6 8 2 2 6" xfId="6067"/>
    <cellStyle name="Обычный 6 8 2 3" xfId="784"/>
    <cellStyle name="Обычный 6 8 2 3 2" xfId="1576"/>
    <cellStyle name="Обычный 6 8 2 3 2 2" xfId="3952"/>
    <cellStyle name="Обычный 6 8 2 3 3" xfId="2368"/>
    <cellStyle name="Обычный 6 8 2 3 3 2" xfId="4744"/>
    <cellStyle name="Обычный 6 8 2 3 4" xfId="3160"/>
    <cellStyle name="Обычный 6 8 2 3 5" xfId="5537"/>
    <cellStyle name="Обычный 6 8 2 3 6" xfId="6329"/>
    <cellStyle name="Обычный 6 8 2 4" xfId="1043"/>
    <cellStyle name="Обычный 6 8 2 4 2" xfId="3419"/>
    <cellStyle name="Обычный 6 8 2 5" xfId="1835"/>
    <cellStyle name="Обычный 6 8 2 5 2" xfId="4211"/>
    <cellStyle name="Обычный 6 8 2 6" xfId="2627"/>
    <cellStyle name="Обычный 6 8 2 7" xfId="5004"/>
    <cellStyle name="Обычный 6 8 2 8" xfId="5796"/>
    <cellStyle name="Обычный 6 8 3" xfId="393"/>
    <cellStyle name="Обычный 6 8 3 2" xfId="1185"/>
    <cellStyle name="Обычный 6 8 3 2 2" xfId="3561"/>
    <cellStyle name="Обычный 6 8 3 3" xfId="1977"/>
    <cellStyle name="Обычный 6 8 3 3 2" xfId="4353"/>
    <cellStyle name="Обычный 6 8 3 4" xfId="2769"/>
    <cellStyle name="Обычный 6 8 3 5" xfId="5146"/>
    <cellStyle name="Обычный 6 8 3 6" xfId="5938"/>
    <cellStyle name="Обычный 6 8 4" xfId="655"/>
    <cellStyle name="Обычный 6 8 4 2" xfId="1447"/>
    <cellStyle name="Обычный 6 8 4 2 2" xfId="3823"/>
    <cellStyle name="Обычный 6 8 4 3" xfId="2239"/>
    <cellStyle name="Обычный 6 8 4 3 2" xfId="4615"/>
    <cellStyle name="Обычный 6 8 4 4" xfId="3031"/>
    <cellStyle name="Обычный 6 8 4 5" xfId="5408"/>
    <cellStyle name="Обычный 6 8 4 6" xfId="6200"/>
    <cellStyle name="Обычный 6 8 5" xfId="902"/>
    <cellStyle name="Обычный 6 8 5 2" xfId="3278"/>
    <cellStyle name="Обычный 6 8 6" xfId="1694"/>
    <cellStyle name="Обычный 6 8 6 2" xfId="4070"/>
    <cellStyle name="Обычный 6 8 7" xfId="2486"/>
    <cellStyle name="Обычный 6 8 8" xfId="4863"/>
    <cellStyle name="Обычный 6 8 9" xfId="5655"/>
    <cellStyle name="Обычный 6 9" xfId="62"/>
    <cellStyle name="Обычный 6 9 2" xfId="232"/>
    <cellStyle name="Обычный 6 9 2 2" xfId="525"/>
    <cellStyle name="Обычный 6 9 2 2 2" xfId="1317"/>
    <cellStyle name="Обычный 6 9 2 2 2 2" xfId="3693"/>
    <cellStyle name="Обычный 6 9 2 2 3" xfId="2109"/>
    <cellStyle name="Обычный 6 9 2 2 3 2" xfId="4485"/>
    <cellStyle name="Обычный 6 9 2 2 4" xfId="2901"/>
    <cellStyle name="Обычный 6 9 2 2 5" xfId="5278"/>
    <cellStyle name="Обычный 6 9 2 2 6" xfId="6070"/>
    <cellStyle name="Обычный 6 9 2 3" xfId="787"/>
    <cellStyle name="Обычный 6 9 2 3 2" xfId="1579"/>
    <cellStyle name="Обычный 6 9 2 3 2 2" xfId="3955"/>
    <cellStyle name="Обычный 6 9 2 3 3" xfId="2371"/>
    <cellStyle name="Обычный 6 9 2 3 3 2" xfId="4747"/>
    <cellStyle name="Обычный 6 9 2 3 4" xfId="3163"/>
    <cellStyle name="Обычный 6 9 2 3 5" xfId="5540"/>
    <cellStyle name="Обычный 6 9 2 3 6" xfId="6332"/>
    <cellStyle name="Обычный 6 9 2 4" xfId="1047"/>
    <cellStyle name="Обычный 6 9 2 4 2" xfId="3423"/>
    <cellStyle name="Обычный 6 9 2 5" xfId="1839"/>
    <cellStyle name="Обычный 6 9 2 5 2" xfId="4215"/>
    <cellStyle name="Обычный 6 9 2 6" xfId="2631"/>
    <cellStyle name="Обычный 6 9 2 7" xfId="5008"/>
    <cellStyle name="Обычный 6 9 2 8" xfId="5800"/>
    <cellStyle name="Обычный 6 9 3" xfId="397"/>
    <cellStyle name="Обычный 6 9 3 2" xfId="1189"/>
    <cellStyle name="Обычный 6 9 3 2 2" xfId="3565"/>
    <cellStyle name="Обычный 6 9 3 3" xfId="1981"/>
    <cellStyle name="Обычный 6 9 3 3 2" xfId="4357"/>
    <cellStyle name="Обычный 6 9 3 4" xfId="2773"/>
    <cellStyle name="Обычный 6 9 3 5" xfId="5150"/>
    <cellStyle name="Обычный 6 9 3 6" xfId="5942"/>
    <cellStyle name="Обычный 6 9 4" xfId="659"/>
    <cellStyle name="Обычный 6 9 4 2" xfId="1451"/>
    <cellStyle name="Обычный 6 9 4 2 2" xfId="3827"/>
    <cellStyle name="Обычный 6 9 4 3" xfId="2243"/>
    <cellStyle name="Обычный 6 9 4 3 2" xfId="4619"/>
    <cellStyle name="Обычный 6 9 4 4" xfId="3035"/>
    <cellStyle name="Обычный 6 9 4 5" xfId="5412"/>
    <cellStyle name="Обычный 6 9 4 6" xfId="6204"/>
    <cellStyle name="Обычный 6 9 5" xfId="906"/>
    <cellStyle name="Обычный 6 9 5 2" xfId="3282"/>
    <cellStyle name="Обычный 6 9 6" xfId="1698"/>
    <cellStyle name="Обычный 6 9 6 2" xfId="4074"/>
    <cellStyle name="Обычный 6 9 7" xfId="2490"/>
    <cellStyle name="Обычный 6 9 8" xfId="4867"/>
    <cellStyle name="Обычный 6 9 9" xfId="5659"/>
    <cellStyle name="Обычный 7" xfId="24"/>
    <cellStyle name="Обычный 7 10" xfId="72"/>
    <cellStyle name="Обычный 7 10 2" xfId="239"/>
    <cellStyle name="Обычный 7 10 2 2" xfId="530"/>
    <cellStyle name="Обычный 7 10 2 2 2" xfId="1322"/>
    <cellStyle name="Обычный 7 10 2 2 2 2" xfId="3698"/>
    <cellStyle name="Обычный 7 10 2 2 3" xfId="2114"/>
    <cellStyle name="Обычный 7 10 2 2 3 2" xfId="4490"/>
    <cellStyle name="Обычный 7 10 2 2 4" xfId="2906"/>
    <cellStyle name="Обычный 7 10 2 2 5" xfId="5283"/>
    <cellStyle name="Обычный 7 10 2 2 6" xfId="6075"/>
    <cellStyle name="Обычный 7 10 2 3" xfId="792"/>
    <cellStyle name="Обычный 7 10 2 3 2" xfId="1584"/>
    <cellStyle name="Обычный 7 10 2 3 2 2" xfId="3960"/>
    <cellStyle name="Обычный 7 10 2 3 3" xfId="2376"/>
    <cellStyle name="Обычный 7 10 2 3 3 2" xfId="4752"/>
    <cellStyle name="Обычный 7 10 2 3 4" xfId="3168"/>
    <cellStyle name="Обычный 7 10 2 3 5" xfId="5545"/>
    <cellStyle name="Обычный 7 10 2 3 6" xfId="6337"/>
    <cellStyle name="Обычный 7 10 2 4" xfId="1053"/>
    <cellStyle name="Обычный 7 10 2 4 2" xfId="3429"/>
    <cellStyle name="Обычный 7 10 2 5" xfId="1845"/>
    <cellStyle name="Обычный 7 10 2 5 2" xfId="4221"/>
    <cellStyle name="Обычный 7 10 2 6" xfId="2637"/>
    <cellStyle name="Обычный 7 10 2 7" xfId="5014"/>
    <cellStyle name="Обычный 7 10 2 8" xfId="5806"/>
    <cellStyle name="Обычный 7 10 3" xfId="403"/>
    <cellStyle name="Обычный 7 10 3 2" xfId="1195"/>
    <cellStyle name="Обычный 7 10 3 2 2" xfId="3571"/>
    <cellStyle name="Обычный 7 10 3 3" xfId="1987"/>
    <cellStyle name="Обычный 7 10 3 3 2" xfId="4363"/>
    <cellStyle name="Обычный 7 10 3 4" xfId="2779"/>
    <cellStyle name="Обычный 7 10 3 5" xfId="5156"/>
    <cellStyle name="Обычный 7 10 3 6" xfId="5948"/>
    <cellStyle name="Обычный 7 10 4" xfId="665"/>
    <cellStyle name="Обычный 7 10 4 2" xfId="1457"/>
    <cellStyle name="Обычный 7 10 4 2 2" xfId="3833"/>
    <cellStyle name="Обычный 7 10 4 3" xfId="2249"/>
    <cellStyle name="Обычный 7 10 4 3 2" xfId="4625"/>
    <cellStyle name="Обычный 7 10 4 4" xfId="3041"/>
    <cellStyle name="Обычный 7 10 4 5" xfId="5418"/>
    <cellStyle name="Обычный 7 10 4 6" xfId="6210"/>
    <cellStyle name="Обычный 7 10 5" xfId="912"/>
    <cellStyle name="Обычный 7 10 5 2" xfId="3288"/>
    <cellStyle name="Обычный 7 10 6" xfId="1704"/>
    <cellStyle name="Обычный 7 10 6 2" xfId="4080"/>
    <cellStyle name="Обычный 7 10 7" xfId="2496"/>
    <cellStyle name="Обычный 7 10 8" xfId="4873"/>
    <cellStyle name="Обычный 7 10 9" xfId="5665"/>
    <cellStyle name="Обычный 7 11" xfId="83"/>
    <cellStyle name="Обычный 7 11 2" xfId="249"/>
    <cellStyle name="Обычный 7 11 2 2" xfId="538"/>
    <cellStyle name="Обычный 7 11 2 2 2" xfId="1330"/>
    <cellStyle name="Обычный 7 11 2 2 2 2" xfId="3706"/>
    <cellStyle name="Обычный 7 11 2 2 3" xfId="2122"/>
    <cellStyle name="Обычный 7 11 2 2 3 2" xfId="4498"/>
    <cellStyle name="Обычный 7 11 2 2 4" xfId="2914"/>
    <cellStyle name="Обычный 7 11 2 2 5" xfId="5291"/>
    <cellStyle name="Обычный 7 11 2 2 6" xfId="6083"/>
    <cellStyle name="Обычный 7 11 2 3" xfId="800"/>
    <cellStyle name="Обычный 7 11 2 3 2" xfId="1592"/>
    <cellStyle name="Обычный 7 11 2 3 2 2" xfId="3968"/>
    <cellStyle name="Обычный 7 11 2 3 3" xfId="2384"/>
    <cellStyle name="Обычный 7 11 2 3 3 2" xfId="4760"/>
    <cellStyle name="Обычный 7 11 2 3 4" xfId="3176"/>
    <cellStyle name="Обычный 7 11 2 3 5" xfId="5553"/>
    <cellStyle name="Обычный 7 11 2 3 6" xfId="6345"/>
    <cellStyle name="Обычный 7 11 2 4" xfId="1062"/>
    <cellStyle name="Обычный 7 11 2 4 2" xfId="3438"/>
    <cellStyle name="Обычный 7 11 2 5" xfId="1854"/>
    <cellStyle name="Обычный 7 11 2 5 2" xfId="4230"/>
    <cellStyle name="Обычный 7 11 2 6" xfId="2646"/>
    <cellStyle name="Обычный 7 11 2 7" xfId="5023"/>
    <cellStyle name="Обычный 7 11 2 8" xfId="5815"/>
    <cellStyle name="Обычный 7 11 3" xfId="412"/>
    <cellStyle name="Обычный 7 11 3 2" xfId="1204"/>
    <cellStyle name="Обычный 7 11 3 2 2" xfId="3580"/>
    <cellStyle name="Обычный 7 11 3 3" xfId="1996"/>
    <cellStyle name="Обычный 7 11 3 3 2" xfId="4372"/>
    <cellStyle name="Обычный 7 11 3 4" xfId="2788"/>
    <cellStyle name="Обычный 7 11 3 5" xfId="5165"/>
    <cellStyle name="Обычный 7 11 3 6" xfId="5957"/>
    <cellStyle name="Обычный 7 11 4" xfId="674"/>
    <cellStyle name="Обычный 7 11 4 2" xfId="1466"/>
    <cellStyle name="Обычный 7 11 4 2 2" xfId="3842"/>
    <cellStyle name="Обычный 7 11 4 3" xfId="2258"/>
    <cellStyle name="Обычный 7 11 4 3 2" xfId="4634"/>
    <cellStyle name="Обычный 7 11 4 4" xfId="3050"/>
    <cellStyle name="Обычный 7 11 4 5" xfId="5427"/>
    <cellStyle name="Обычный 7 11 4 6" xfId="6219"/>
    <cellStyle name="Обычный 7 11 5" xfId="921"/>
    <cellStyle name="Обычный 7 11 5 2" xfId="3297"/>
    <cellStyle name="Обычный 7 11 6" xfId="1713"/>
    <cellStyle name="Обычный 7 11 6 2" xfId="4089"/>
    <cellStyle name="Обычный 7 11 7" xfId="2505"/>
    <cellStyle name="Обычный 7 11 8" xfId="4882"/>
    <cellStyle name="Обычный 7 11 9" xfId="5674"/>
    <cellStyle name="Обычный 7 12" xfId="94"/>
    <cellStyle name="Обычный 7 12 2" xfId="259"/>
    <cellStyle name="Обычный 7 12 2 2" xfId="546"/>
    <cellStyle name="Обычный 7 12 2 2 2" xfId="1338"/>
    <cellStyle name="Обычный 7 12 2 2 2 2" xfId="3714"/>
    <cellStyle name="Обычный 7 12 2 2 3" xfId="2130"/>
    <cellStyle name="Обычный 7 12 2 2 3 2" xfId="4506"/>
    <cellStyle name="Обычный 7 12 2 2 4" xfId="2922"/>
    <cellStyle name="Обычный 7 12 2 2 5" xfId="5299"/>
    <cellStyle name="Обычный 7 12 2 2 6" xfId="6091"/>
    <cellStyle name="Обычный 7 12 2 3" xfId="808"/>
    <cellStyle name="Обычный 7 12 2 3 2" xfId="1600"/>
    <cellStyle name="Обычный 7 12 2 3 2 2" xfId="3976"/>
    <cellStyle name="Обычный 7 12 2 3 3" xfId="2392"/>
    <cellStyle name="Обычный 7 12 2 3 3 2" xfId="4768"/>
    <cellStyle name="Обычный 7 12 2 3 4" xfId="3184"/>
    <cellStyle name="Обычный 7 12 2 3 5" xfId="5561"/>
    <cellStyle name="Обычный 7 12 2 3 6" xfId="6353"/>
    <cellStyle name="Обычный 7 12 2 4" xfId="1072"/>
    <cellStyle name="Обычный 7 12 2 4 2" xfId="3448"/>
    <cellStyle name="Обычный 7 12 2 5" xfId="1864"/>
    <cellStyle name="Обычный 7 12 2 5 2" xfId="4240"/>
    <cellStyle name="Обычный 7 12 2 6" xfId="2656"/>
    <cellStyle name="Обычный 7 12 2 7" xfId="5033"/>
    <cellStyle name="Обычный 7 12 2 8" xfId="5825"/>
    <cellStyle name="Обычный 7 12 3" xfId="422"/>
    <cellStyle name="Обычный 7 12 3 2" xfId="1214"/>
    <cellStyle name="Обычный 7 12 3 2 2" xfId="3590"/>
    <cellStyle name="Обычный 7 12 3 3" xfId="2006"/>
    <cellStyle name="Обычный 7 12 3 3 2" xfId="4382"/>
    <cellStyle name="Обычный 7 12 3 4" xfId="2798"/>
    <cellStyle name="Обычный 7 12 3 5" xfId="5175"/>
    <cellStyle name="Обычный 7 12 3 6" xfId="5967"/>
    <cellStyle name="Обычный 7 12 4" xfId="684"/>
    <cellStyle name="Обычный 7 12 4 2" xfId="1476"/>
    <cellStyle name="Обычный 7 12 4 2 2" xfId="3852"/>
    <cellStyle name="Обычный 7 12 4 3" xfId="2268"/>
    <cellStyle name="Обычный 7 12 4 3 2" xfId="4644"/>
    <cellStyle name="Обычный 7 12 4 4" xfId="3060"/>
    <cellStyle name="Обычный 7 12 4 5" xfId="5437"/>
    <cellStyle name="Обычный 7 12 4 6" xfId="6229"/>
    <cellStyle name="Обычный 7 12 5" xfId="931"/>
    <cellStyle name="Обычный 7 12 5 2" xfId="3307"/>
    <cellStyle name="Обычный 7 12 6" xfId="1723"/>
    <cellStyle name="Обычный 7 12 6 2" xfId="4099"/>
    <cellStyle name="Обычный 7 12 7" xfId="2515"/>
    <cellStyle name="Обычный 7 12 8" xfId="4892"/>
    <cellStyle name="Обычный 7 12 9" xfId="5684"/>
    <cellStyle name="Обычный 7 13" xfId="106"/>
    <cellStyle name="Обычный 7 13 2" xfId="271"/>
    <cellStyle name="Обычный 7 13 2 2" xfId="556"/>
    <cellStyle name="Обычный 7 13 2 2 2" xfId="1348"/>
    <cellStyle name="Обычный 7 13 2 2 2 2" xfId="3724"/>
    <cellStyle name="Обычный 7 13 2 2 3" xfId="2140"/>
    <cellStyle name="Обычный 7 13 2 2 3 2" xfId="4516"/>
    <cellStyle name="Обычный 7 13 2 2 4" xfId="2932"/>
    <cellStyle name="Обычный 7 13 2 2 5" xfId="5309"/>
    <cellStyle name="Обычный 7 13 2 2 6" xfId="6101"/>
    <cellStyle name="Обычный 7 13 2 3" xfId="819"/>
    <cellStyle name="Обычный 7 13 2 3 2" xfId="1611"/>
    <cellStyle name="Обычный 7 13 2 3 2 2" xfId="3987"/>
    <cellStyle name="Обычный 7 13 2 3 3" xfId="2403"/>
    <cellStyle name="Обычный 7 13 2 3 3 2" xfId="4779"/>
    <cellStyle name="Обычный 7 13 2 3 4" xfId="3195"/>
    <cellStyle name="Обычный 7 13 2 3 5" xfId="5572"/>
    <cellStyle name="Обычный 7 13 2 3 6" xfId="6364"/>
    <cellStyle name="Обычный 7 13 2 4" xfId="1083"/>
    <cellStyle name="Обычный 7 13 2 4 2" xfId="3459"/>
    <cellStyle name="Обычный 7 13 2 5" xfId="1875"/>
    <cellStyle name="Обычный 7 13 2 5 2" xfId="4251"/>
    <cellStyle name="Обычный 7 13 2 6" xfId="2667"/>
    <cellStyle name="Обычный 7 13 2 7" xfId="5044"/>
    <cellStyle name="Обычный 7 13 2 8" xfId="5836"/>
    <cellStyle name="Обычный 7 13 3" xfId="433"/>
    <cellStyle name="Обычный 7 13 3 2" xfId="1225"/>
    <cellStyle name="Обычный 7 13 3 2 2" xfId="3601"/>
    <cellStyle name="Обычный 7 13 3 3" xfId="2017"/>
    <cellStyle name="Обычный 7 13 3 3 2" xfId="4393"/>
    <cellStyle name="Обычный 7 13 3 4" xfId="2809"/>
    <cellStyle name="Обычный 7 13 3 5" xfId="5186"/>
    <cellStyle name="Обычный 7 13 3 6" xfId="5978"/>
    <cellStyle name="Обычный 7 13 4" xfId="695"/>
    <cellStyle name="Обычный 7 13 4 2" xfId="1487"/>
    <cellStyle name="Обычный 7 13 4 2 2" xfId="3863"/>
    <cellStyle name="Обычный 7 13 4 3" xfId="2279"/>
    <cellStyle name="Обычный 7 13 4 3 2" xfId="4655"/>
    <cellStyle name="Обычный 7 13 4 4" xfId="3071"/>
    <cellStyle name="Обычный 7 13 4 5" xfId="5448"/>
    <cellStyle name="Обычный 7 13 4 6" xfId="6240"/>
    <cellStyle name="Обычный 7 13 5" xfId="942"/>
    <cellStyle name="Обычный 7 13 5 2" xfId="3318"/>
    <cellStyle name="Обычный 7 13 6" xfId="1734"/>
    <cellStyle name="Обычный 7 13 6 2" xfId="4110"/>
    <cellStyle name="Обычный 7 13 7" xfId="2526"/>
    <cellStyle name="Обычный 7 13 8" xfId="4903"/>
    <cellStyle name="Обычный 7 13 9" xfId="5695"/>
    <cellStyle name="Обычный 7 14" xfId="121"/>
    <cellStyle name="Обычный 7 14 2" xfId="284"/>
    <cellStyle name="Обычный 7 14 2 2" xfId="567"/>
    <cellStyle name="Обычный 7 14 2 2 2" xfId="1359"/>
    <cellStyle name="Обычный 7 14 2 2 2 2" xfId="3735"/>
    <cellStyle name="Обычный 7 14 2 2 3" xfId="2151"/>
    <cellStyle name="Обычный 7 14 2 2 3 2" xfId="4527"/>
    <cellStyle name="Обычный 7 14 2 2 4" xfId="2943"/>
    <cellStyle name="Обычный 7 14 2 2 5" xfId="5320"/>
    <cellStyle name="Обычный 7 14 2 2 6" xfId="6112"/>
    <cellStyle name="Обычный 7 14 2 3" xfId="830"/>
    <cellStyle name="Обычный 7 14 2 3 2" xfId="1622"/>
    <cellStyle name="Обычный 7 14 2 3 2 2" xfId="3998"/>
    <cellStyle name="Обычный 7 14 2 3 3" xfId="2414"/>
    <cellStyle name="Обычный 7 14 2 3 3 2" xfId="4790"/>
    <cellStyle name="Обычный 7 14 2 3 4" xfId="3206"/>
    <cellStyle name="Обычный 7 14 2 3 5" xfId="5583"/>
    <cellStyle name="Обычный 7 14 2 3 6" xfId="6375"/>
    <cellStyle name="Обычный 7 14 2 4" xfId="1094"/>
    <cellStyle name="Обычный 7 14 2 4 2" xfId="3470"/>
    <cellStyle name="Обычный 7 14 2 5" xfId="1886"/>
    <cellStyle name="Обычный 7 14 2 5 2" xfId="4262"/>
    <cellStyle name="Обычный 7 14 2 6" xfId="2678"/>
    <cellStyle name="Обычный 7 14 2 7" xfId="5055"/>
    <cellStyle name="Обычный 7 14 2 8" xfId="5847"/>
    <cellStyle name="Обычный 7 14 3" xfId="444"/>
    <cellStyle name="Обычный 7 14 3 2" xfId="1236"/>
    <cellStyle name="Обычный 7 14 3 2 2" xfId="3612"/>
    <cellStyle name="Обычный 7 14 3 3" xfId="2028"/>
    <cellStyle name="Обычный 7 14 3 3 2" xfId="4404"/>
    <cellStyle name="Обычный 7 14 3 4" xfId="2820"/>
    <cellStyle name="Обычный 7 14 3 5" xfId="5197"/>
    <cellStyle name="Обычный 7 14 3 6" xfId="5989"/>
    <cellStyle name="Обычный 7 14 4" xfId="706"/>
    <cellStyle name="Обычный 7 14 4 2" xfId="1498"/>
    <cellStyle name="Обычный 7 14 4 2 2" xfId="3874"/>
    <cellStyle name="Обычный 7 14 4 3" xfId="2290"/>
    <cellStyle name="Обычный 7 14 4 3 2" xfId="4666"/>
    <cellStyle name="Обычный 7 14 4 4" xfId="3082"/>
    <cellStyle name="Обычный 7 14 4 5" xfId="5459"/>
    <cellStyle name="Обычный 7 14 4 6" xfId="6251"/>
    <cellStyle name="Обычный 7 14 5" xfId="954"/>
    <cellStyle name="Обычный 7 14 5 2" xfId="3330"/>
    <cellStyle name="Обычный 7 14 6" xfId="1746"/>
    <cellStyle name="Обычный 7 14 6 2" xfId="4122"/>
    <cellStyle name="Обычный 7 14 7" xfId="2538"/>
    <cellStyle name="Обычный 7 14 8" xfId="4915"/>
    <cellStyle name="Обычный 7 14 9" xfId="5707"/>
    <cellStyle name="Обычный 7 15" xfId="134"/>
    <cellStyle name="Обычный 7 15 2" xfId="296"/>
    <cellStyle name="Обычный 7 15 2 2" xfId="578"/>
    <cellStyle name="Обычный 7 15 2 2 2" xfId="1370"/>
    <cellStyle name="Обычный 7 15 2 2 2 2" xfId="3746"/>
    <cellStyle name="Обычный 7 15 2 2 3" xfId="2162"/>
    <cellStyle name="Обычный 7 15 2 2 3 2" xfId="4538"/>
    <cellStyle name="Обычный 7 15 2 2 4" xfId="2954"/>
    <cellStyle name="Обычный 7 15 2 2 5" xfId="5331"/>
    <cellStyle name="Обычный 7 15 2 2 6" xfId="6123"/>
    <cellStyle name="Обычный 7 15 2 3" xfId="841"/>
    <cellStyle name="Обычный 7 15 2 3 2" xfId="1633"/>
    <cellStyle name="Обычный 7 15 2 3 2 2" xfId="4009"/>
    <cellStyle name="Обычный 7 15 2 3 3" xfId="2425"/>
    <cellStyle name="Обычный 7 15 2 3 3 2" xfId="4801"/>
    <cellStyle name="Обычный 7 15 2 3 4" xfId="3217"/>
    <cellStyle name="Обычный 7 15 2 3 5" xfId="5594"/>
    <cellStyle name="Обычный 7 15 2 3 6" xfId="6386"/>
    <cellStyle name="Обычный 7 15 2 4" xfId="1105"/>
    <cellStyle name="Обычный 7 15 2 4 2" xfId="3481"/>
    <cellStyle name="Обычный 7 15 2 5" xfId="1897"/>
    <cellStyle name="Обычный 7 15 2 5 2" xfId="4273"/>
    <cellStyle name="Обычный 7 15 2 6" xfId="2689"/>
    <cellStyle name="Обычный 7 15 2 7" xfId="5066"/>
    <cellStyle name="Обычный 7 15 2 8" xfId="5858"/>
    <cellStyle name="Обычный 7 15 3" xfId="455"/>
    <cellStyle name="Обычный 7 15 3 2" xfId="1247"/>
    <cellStyle name="Обычный 7 15 3 2 2" xfId="3623"/>
    <cellStyle name="Обычный 7 15 3 3" xfId="2039"/>
    <cellStyle name="Обычный 7 15 3 3 2" xfId="4415"/>
    <cellStyle name="Обычный 7 15 3 4" xfId="2831"/>
    <cellStyle name="Обычный 7 15 3 5" xfId="5208"/>
    <cellStyle name="Обычный 7 15 3 6" xfId="6000"/>
    <cellStyle name="Обычный 7 15 4" xfId="717"/>
    <cellStyle name="Обычный 7 15 4 2" xfId="1509"/>
    <cellStyle name="Обычный 7 15 4 2 2" xfId="3885"/>
    <cellStyle name="Обычный 7 15 4 3" xfId="2301"/>
    <cellStyle name="Обычный 7 15 4 3 2" xfId="4677"/>
    <cellStyle name="Обычный 7 15 4 4" xfId="3093"/>
    <cellStyle name="Обычный 7 15 4 5" xfId="5470"/>
    <cellStyle name="Обычный 7 15 4 6" xfId="6262"/>
    <cellStyle name="Обычный 7 15 5" xfId="965"/>
    <cellStyle name="Обычный 7 15 5 2" xfId="3341"/>
    <cellStyle name="Обычный 7 15 6" xfId="1757"/>
    <cellStyle name="Обычный 7 15 6 2" xfId="4133"/>
    <cellStyle name="Обычный 7 15 7" xfId="2549"/>
    <cellStyle name="Обычный 7 15 8" xfId="4926"/>
    <cellStyle name="Обычный 7 15 9" xfId="5718"/>
    <cellStyle name="Обычный 7 16" xfId="154"/>
    <cellStyle name="Обычный 7 16 2" xfId="313"/>
    <cellStyle name="Обычный 7 16 2 2" xfId="594"/>
    <cellStyle name="Обычный 7 16 2 2 2" xfId="1386"/>
    <cellStyle name="Обычный 7 16 2 2 2 2" xfId="3762"/>
    <cellStyle name="Обычный 7 16 2 2 3" xfId="2178"/>
    <cellStyle name="Обычный 7 16 2 2 3 2" xfId="4554"/>
    <cellStyle name="Обычный 7 16 2 2 4" xfId="2970"/>
    <cellStyle name="Обычный 7 16 2 2 5" xfId="5347"/>
    <cellStyle name="Обычный 7 16 2 2 6" xfId="6139"/>
    <cellStyle name="Обычный 7 16 2 3" xfId="857"/>
    <cellStyle name="Обычный 7 16 2 3 2" xfId="1649"/>
    <cellStyle name="Обычный 7 16 2 3 2 2" xfId="4025"/>
    <cellStyle name="Обычный 7 16 2 3 3" xfId="2441"/>
    <cellStyle name="Обычный 7 16 2 3 3 2" xfId="4817"/>
    <cellStyle name="Обычный 7 16 2 3 4" xfId="3233"/>
    <cellStyle name="Обычный 7 16 2 3 5" xfId="5610"/>
    <cellStyle name="Обычный 7 16 2 3 6" xfId="6402"/>
    <cellStyle name="Обычный 7 16 2 4" xfId="1121"/>
    <cellStyle name="Обычный 7 16 2 4 2" xfId="3497"/>
    <cellStyle name="Обычный 7 16 2 5" xfId="1913"/>
    <cellStyle name="Обычный 7 16 2 5 2" xfId="4289"/>
    <cellStyle name="Обычный 7 16 2 6" xfId="2705"/>
    <cellStyle name="Обычный 7 16 2 7" xfId="5082"/>
    <cellStyle name="Обычный 7 16 2 8" xfId="5874"/>
    <cellStyle name="Обычный 7 16 3" xfId="471"/>
    <cellStyle name="Обычный 7 16 3 2" xfId="1263"/>
    <cellStyle name="Обычный 7 16 3 2 2" xfId="3639"/>
    <cellStyle name="Обычный 7 16 3 3" xfId="2055"/>
    <cellStyle name="Обычный 7 16 3 3 2" xfId="4431"/>
    <cellStyle name="Обычный 7 16 3 4" xfId="2847"/>
    <cellStyle name="Обычный 7 16 3 5" xfId="5224"/>
    <cellStyle name="Обычный 7 16 3 6" xfId="6016"/>
    <cellStyle name="Обычный 7 16 4" xfId="733"/>
    <cellStyle name="Обычный 7 16 4 2" xfId="1525"/>
    <cellStyle name="Обычный 7 16 4 2 2" xfId="3901"/>
    <cellStyle name="Обычный 7 16 4 3" xfId="2317"/>
    <cellStyle name="Обычный 7 16 4 3 2" xfId="4693"/>
    <cellStyle name="Обычный 7 16 4 4" xfId="3109"/>
    <cellStyle name="Обычный 7 16 4 5" xfId="5486"/>
    <cellStyle name="Обычный 7 16 4 6" xfId="6278"/>
    <cellStyle name="Обычный 7 16 5" xfId="981"/>
    <cellStyle name="Обычный 7 16 5 2" xfId="3357"/>
    <cellStyle name="Обычный 7 16 6" xfId="1773"/>
    <cellStyle name="Обычный 7 16 6 2" xfId="4149"/>
    <cellStyle name="Обычный 7 16 7" xfId="2565"/>
    <cellStyle name="Обычный 7 16 8" xfId="4942"/>
    <cellStyle name="Обычный 7 16 9" xfId="5734"/>
    <cellStyle name="Обычный 7 17" xfId="171"/>
    <cellStyle name="Обычный 7 17 2" xfId="488"/>
    <cellStyle name="Обычный 7 17 2 2" xfId="1280"/>
    <cellStyle name="Обычный 7 17 2 2 2" xfId="3656"/>
    <cellStyle name="Обычный 7 17 2 3" xfId="2072"/>
    <cellStyle name="Обычный 7 17 2 3 2" xfId="4448"/>
    <cellStyle name="Обычный 7 17 2 4" xfId="2864"/>
    <cellStyle name="Обычный 7 17 2 5" xfId="5241"/>
    <cellStyle name="Обычный 7 17 2 6" xfId="6033"/>
    <cellStyle name="Обычный 7 17 3" xfId="750"/>
    <cellStyle name="Обычный 7 17 3 2" xfId="1542"/>
    <cellStyle name="Обычный 7 17 3 2 2" xfId="3918"/>
    <cellStyle name="Обычный 7 17 3 3" xfId="2334"/>
    <cellStyle name="Обычный 7 17 3 3 2" xfId="4710"/>
    <cellStyle name="Обычный 7 17 3 4" xfId="3126"/>
    <cellStyle name="Обычный 7 17 3 5" xfId="5503"/>
    <cellStyle name="Обычный 7 17 3 6" xfId="6295"/>
    <cellStyle name="Обычный 7 17 4" xfId="998"/>
    <cellStyle name="Обычный 7 17 4 2" xfId="3374"/>
    <cellStyle name="Обычный 7 17 5" xfId="1790"/>
    <cellStyle name="Обычный 7 17 5 2" xfId="4166"/>
    <cellStyle name="Обычный 7 17 6" xfId="2582"/>
    <cellStyle name="Обычный 7 17 7" xfId="4959"/>
    <cellStyle name="Обычный 7 17 8" xfId="5751"/>
    <cellStyle name="Обычный 7 18" xfId="197"/>
    <cellStyle name="Обычный 7 18 2" xfId="366"/>
    <cellStyle name="Обычный 7 18 2 2" xfId="1158"/>
    <cellStyle name="Обычный 7 18 2 2 2" xfId="3534"/>
    <cellStyle name="Обычный 7 18 2 3" xfId="1950"/>
    <cellStyle name="Обычный 7 18 2 3 2" xfId="4326"/>
    <cellStyle name="Обычный 7 18 2 4" xfId="2742"/>
    <cellStyle name="Обычный 7 18 2 5" xfId="5119"/>
    <cellStyle name="Обычный 7 18 2 6" xfId="5911"/>
    <cellStyle name="Обычный 7 18 3" xfId="628"/>
    <cellStyle name="Обычный 7 18 3 2" xfId="1420"/>
    <cellStyle name="Обычный 7 18 3 2 2" xfId="3796"/>
    <cellStyle name="Обычный 7 18 3 3" xfId="2212"/>
    <cellStyle name="Обычный 7 18 3 3 2" xfId="4588"/>
    <cellStyle name="Обычный 7 18 3 4" xfId="3004"/>
    <cellStyle name="Обычный 7 18 3 5" xfId="5381"/>
    <cellStyle name="Обычный 7 18 3 6" xfId="6173"/>
    <cellStyle name="Обычный 7 18 4" xfId="1016"/>
    <cellStyle name="Обычный 7 18 4 2" xfId="3392"/>
    <cellStyle name="Обычный 7 18 5" xfId="1808"/>
    <cellStyle name="Обычный 7 18 5 2" xfId="4184"/>
    <cellStyle name="Обычный 7 18 6" xfId="2600"/>
    <cellStyle name="Обычный 7 18 7" xfId="4977"/>
    <cellStyle name="Обычный 7 18 8" xfId="5769"/>
    <cellStyle name="Обычный 7 19" xfId="348"/>
    <cellStyle name="Обычный 7 19 2" xfId="1140"/>
    <cellStyle name="Обычный 7 19 2 2" xfId="3516"/>
    <cellStyle name="Обычный 7 19 3" xfId="1932"/>
    <cellStyle name="Обычный 7 19 3 2" xfId="4308"/>
    <cellStyle name="Обычный 7 19 4" xfId="2724"/>
    <cellStyle name="Обычный 7 19 5" xfId="5101"/>
    <cellStyle name="Обычный 7 19 6" xfId="5893"/>
    <cellStyle name="Обычный 7 2" xfId="28"/>
    <cellStyle name="Обычный 7 2 2" xfId="201"/>
    <cellStyle name="Обычный 7 2 2 2" xfId="505"/>
    <cellStyle name="Обычный 7 2 2 2 2" xfId="1297"/>
    <cellStyle name="Обычный 7 2 2 2 2 2" xfId="3673"/>
    <cellStyle name="Обычный 7 2 2 2 3" xfId="2089"/>
    <cellStyle name="Обычный 7 2 2 2 3 2" xfId="4465"/>
    <cellStyle name="Обычный 7 2 2 2 4" xfId="2881"/>
    <cellStyle name="Обычный 7 2 2 2 5" xfId="5258"/>
    <cellStyle name="Обычный 7 2 2 2 6" xfId="6050"/>
    <cellStyle name="Обычный 7 2 2 3" xfId="767"/>
    <cellStyle name="Обычный 7 2 2 3 2" xfId="1559"/>
    <cellStyle name="Обычный 7 2 2 3 2 2" xfId="3935"/>
    <cellStyle name="Обычный 7 2 2 3 3" xfId="2351"/>
    <cellStyle name="Обычный 7 2 2 3 3 2" xfId="4727"/>
    <cellStyle name="Обычный 7 2 2 3 4" xfId="3143"/>
    <cellStyle name="Обычный 7 2 2 3 5" xfId="5520"/>
    <cellStyle name="Обычный 7 2 2 3 6" xfId="6312"/>
    <cellStyle name="Обычный 7 2 2 4" xfId="1020"/>
    <cellStyle name="Обычный 7 2 2 4 2" xfId="3396"/>
    <cellStyle name="Обычный 7 2 2 5" xfId="1812"/>
    <cellStyle name="Обычный 7 2 2 5 2" xfId="4188"/>
    <cellStyle name="Обычный 7 2 2 6" xfId="2604"/>
    <cellStyle name="Обычный 7 2 2 7" xfId="4981"/>
    <cellStyle name="Обычный 7 2 2 8" xfId="5773"/>
    <cellStyle name="Обычный 7 2 3" xfId="370"/>
    <cellStyle name="Обычный 7 2 3 2" xfId="1162"/>
    <cellStyle name="Обычный 7 2 3 2 2" xfId="3538"/>
    <cellStyle name="Обычный 7 2 3 3" xfId="1954"/>
    <cellStyle name="Обычный 7 2 3 3 2" xfId="4330"/>
    <cellStyle name="Обычный 7 2 3 4" xfId="2746"/>
    <cellStyle name="Обычный 7 2 3 5" xfId="5123"/>
    <cellStyle name="Обычный 7 2 3 6" xfId="5915"/>
    <cellStyle name="Обычный 7 2 4" xfId="632"/>
    <cellStyle name="Обычный 7 2 4 2" xfId="1424"/>
    <cellStyle name="Обычный 7 2 4 2 2" xfId="3800"/>
    <cellStyle name="Обычный 7 2 4 3" xfId="2216"/>
    <cellStyle name="Обычный 7 2 4 3 2" xfId="4592"/>
    <cellStyle name="Обычный 7 2 4 4" xfId="3008"/>
    <cellStyle name="Обычный 7 2 4 5" xfId="5385"/>
    <cellStyle name="Обычный 7 2 4 6" xfId="6177"/>
    <cellStyle name="Обычный 7 2 5" xfId="879"/>
    <cellStyle name="Обычный 7 2 5 2" xfId="3255"/>
    <cellStyle name="Обычный 7 2 6" xfId="1671"/>
    <cellStyle name="Обычный 7 2 6 2" xfId="4047"/>
    <cellStyle name="Обычный 7 2 7" xfId="2463"/>
    <cellStyle name="Обычный 7 2 8" xfId="4840"/>
    <cellStyle name="Обычный 7 2 9" xfId="5632"/>
    <cellStyle name="Обычный 7 20" xfId="610"/>
    <cellStyle name="Обычный 7 20 2" xfId="1402"/>
    <cellStyle name="Обычный 7 20 2 2" xfId="3778"/>
    <cellStyle name="Обычный 7 20 3" xfId="2194"/>
    <cellStyle name="Обычный 7 20 3 2" xfId="4570"/>
    <cellStyle name="Обычный 7 20 4" xfId="2986"/>
    <cellStyle name="Обычный 7 20 5" xfId="5363"/>
    <cellStyle name="Обычный 7 20 6" xfId="6155"/>
    <cellStyle name="Обычный 7 21" xfId="875"/>
    <cellStyle name="Обычный 7 21 2" xfId="3251"/>
    <cellStyle name="Обычный 7 22" xfId="1667"/>
    <cellStyle name="Обычный 7 22 2" xfId="4043"/>
    <cellStyle name="Обычный 7 23" xfId="2459"/>
    <cellStyle name="Обычный 7 24" xfId="4836"/>
    <cellStyle name="Обычный 7 25" xfId="5628"/>
    <cellStyle name="Обычный 7 3" xfId="32"/>
    <cellStyle name="Обычный 7 3 2" xfId="205"/>
    <cellStyle name="Обычный 7 3 2 2" xfId="508"/>
    <cellStyle name="Обычный 7 3 2 2 2" xfId="1300"/>
    <cellStyle name="Обычный 7 3 2 2 2 2" xfId="3676"/>
    <cellStyle name="Обычный 7 3 2 2 3" xfId="2092"/>
    <cellStyle name="Обычный 7 3 2 2 3 2" xfId="4468"/>
    <cellStyle name="Обычный 7 3 2 2 4" xfId="2884"/>
    <cellStyle name="Обычный 7 3 2 2 5" xfId="5261"/>
    <cellStyle name="Обычный 7 3 2 2 6" xfId="6053"/>
    <cellStyle name="Обычный 7 3 2 3" xfId="770"/>
    <cellStyle name="Обычный 7 3 2 3 2" xfId="1562"/>
    <cellStyle name="Обычный 7 3 2 3 2 2" xfId="3938"/>
    <cellStyle name="Обычный 7 3 2 3 3" xfId="2354"/>
    <cellStyle name="Обычный 7 3 2 3 3 2" xfId="4730"/>
    <cellStyle name="Обычный 7 3 2 3 4" xfId="3146"/>
    <cellStyle name="Обычный 7 3 2 3 5" xfId="5523"/>
    <cellStyle name="Обычный 7 3 2 3 6" xfId="6315"/>
    <cellStyle name="Обычный 7 3 2 4" xfId="1024"/>
    <cellStyle name="Обычный 7 3 2 4 2" xfId="3400"/>
    <cellStyle name="Обычный 7 3 2 5" xfId="1816"/>
    <cellStyle name="Обычный 7 3 2 5 2" xfId="4192"/>
    <cellStyle name="Обычный 7 3 2 6" xfId="2608"/>
    <cellStyle name="Обычный 7 3 2 7" xfId="4985"/>
    <cellStyle name="Обычный 7 3 2 8" xfId="5777"/>
    <cellStyle name="Обычный 7 3 3" xfId="374"/>
    <cellStyle name="Обычный 7 3 3 2" xfId="1166"/>
    <cellStyle name="Обычный 7 3 3 2 2" xfId="3542"/>
    <cellStyle name="Обычный 7 3 3 3" xfId="1958"/>
    <cellStyle name="Обычный 7 3 3 3 2" xfId="4334"/>
    <cellStyle name="Обычный 7 3 3 4" xfId="2750"/>
    <cellStyle name="Обычный 7 3 3 5" xfId="5127"/>
    <cellStyle name="Обычный 7 3 3 6" xfId="5919"/>
    <cellStyle name="Обычный 7 3 4" xfId="636"/>
    <cellStyle name="Обычный 7 3 4 2" xfId="1428"/>
    <cellStyle name="Обычный 7 3 4 2 2" xfId="3804"/>
    <cellStyle name="Обычный 7 3 4 3" xfId="2220"/>
    <cellStyle name="Обычный 7 3 4 3 2" xfId="4596"/>
    <cellStyle name="Обычный 7 3 4 4" xfId="3012"/>
    <cellStyle name="Обычный 7 3 4 5" xfId="5389"/>
    <cellStyle name="Обычный 7 3 4 6" xfId="6181"/>
    <cellStyle name="Обычный 7 3 5" xfId="883"/>
    <cellStyle name="Обычный 7 3 5 2" xfId="3259"/>
    <cellStyle name="Обычный 7 3 6" xfId="1675"/>
    <cellStyle name="Обычный 7 3 6 2" xfId="4051"/>
    <cellStyle name="Обычный 7 3 7" xfId="2467"/>
    <cellStyle name="Обычный 7 3 8" xfId="4844"/>
    <cellStyle name="Обычный 7 3 9" xfId="5636"/>
    <cellStyle name="Обычный 7 4" xfId="37"/>
    <cellStyle name="Обычный 7 4 2" xfId="210"/>
    <cellStyle name="Обычный 7 4 2 2" xfId="511"/>
    <cellStyle name="Обычный 7 4 2 2 2" xfId="1303"/>
    <cellStyle name="Обычный 7 4 2 2 2 2" xfId="3679"/>
    <cellStyle name="Обычный 7 4 2 2 3" xfId="2095"/>
    <cellStyle name="Обычный 7 4 2 2 3 2" xfId="4471"/>
    <cellStyle name="Обычный 7 4 2 2 4" xfId="2887"/>
    <cellStyle name="Обычный 7 4 2 2 5" xfId="5264"/>
    <cellStyle name="Обычный 7 4 2 2 6" xfId="6056"/>
    <cellStyle name="Обычный 7 4 2 3" xfId="773"/>
    <cellStyle name="Обычный 7 4 2 3 2" xfId="1565"/>
    <cellStyle name="Обычный 7 4 2 3 2 2" xfId="3941"/>
    <cellStyle name="Обычный 7 4 2 3 3" xfId="2357"/>
    <cellStyle name="Обычный 7 4 2 3 3 2" xfId="4733"/>
    <cellStyle name="Обычный 7 4 2 3 4" xfId="3149"/>
    <cellStyle name="Обычный 7 4 2 3 5" xfId="5526"/>
    <cellStyle name="Обычный 7 4 2 3 6" xfId="6318"/>
    <cellStyle name="Обычный 7 4 2 4" xfId="1028"/>
    <cellStyle name="Обычный 7 4 2 4 2" xfId="3404"/>
    <cellStyle name="Обычный 7 4 2 5" xfId="1820"/>
    <cellStyle name="Обычный 7 4 2 5 2" xfId="4196"/>
    <cellStyle name="Обычный 7 4 2 6" xfId="2612"/>
    <cellStyle name="Обычный 7 4 2 7" xfId="4989"/>
    <cellStyle name="Обычный 7 4 2 8" xfId="5781"/>
    <cellStyle name="Обычный 7 4 3" xfId="378"/>
    <cellStyle name="Обычный 7 4 3 2" xfId="1170"/>
    <cellStyle name="Обычный 7 4 3 2 2" xfId="3546"/>
    <cellStyle name="Обычный 7 4 3 3" xfId="1962"/>
    <cellStyle name="Обычный 7 4 3 3 2" xfId="4338"/>
    <cellStyle name="Обычный 7 4 3 4" xfId="2754"/>
    <cellStyle name="Обычный 7 4 3 5" xfId="5131"/>
    <cellStyle name="Обычный 7 4 3 6" xfId="5923"/>
    <cellStyle name="Обычный 7 4 4" xfId="640"/>
    <cellStyle name="Обычный 7 4 4 2" xfId="1432"/>
    <cellStyle name="Обычный 7 4 4 2 2" xfId="3808"/>
    <cellStyle name="Обычный 7 4 4 3" xfId="2224"/>
    <cellStyle name="Обычный 7 4 4 3 2" xfId="4600"/>
    <cellStyle name="Обычный 7 4 4 4" xfId="3016"/>
    <cellStyle name="Обычный 7 4 4 5" xfId="5393"/>
    <cellStyle name="Обычный 7 4 4 6" xfId="6185"/>
    <cellStyle name="Обычный 7 4 5" xfId="887"/>
    <cellStyle name="Обычный 7 4 5 2" xfId="3263"/>
    <cellStyle name="Обычный 7 4 6" xfId="1679"/>
    <cellStyle name="Обычный 7 4 6 2" xfId="4055"/>
    <cellStyle name="Обычный 7 4 7" xfId="2471"/>
    <cellStyle name="Обычный 7 4 8" xfId="4848"/>
    <cellStyle name="Обычный 7 4 9" xfId="5640"/>
    <cellStyle name="Обычный 7 5" xfId="42"/>
    <cellStyle name="Обычный 7 5 2" xfId="215"/>
    <cellStyle name="Обычный 7 5 2 2" xfId="514"/>
    <cellStyle name="Обычный 7 5 2 2 2" xfId="1306"/>
    <cellStyle name="Обычный 7 5 2 2 2 2" xfId="3682"/>
    <cellStyle name="Обычный 7 5 2 2 3" xfId="2098"/>
    <cellStyle name="Обычный 7 5 2 2 3 2" xfId="4474"/>
    <cellStyle name="Обычный 7 5 2 2 4" xfId="2890"/>
    <cellStyle name="Обычный 7 5 2 2 5" xfId="5267"/>
    <cellStyle name="Обычный 7 5 2 2 6" xfId="6059"/>
    <cellStyle name="Обычный 7 5 2 3" xfId="776"/>
    <cellStyle name="Обычный 7 5 2 3 2" xfId="1568"/>
    <cellStyle name="Обычный 7 5 2 3 2 2" xfId="3944"/>
    <cellStyle name="Обычный 7 5 2 3 3" xfId="2360"/>
    <cellStyle name="Обычный 7 5 2 3 3 2" xfId="4736"/>
    <cellStyle name="Обычный 7 5 2 3 4" xfId="3152"/>
    <cellStyle name="Обычный 7 5 2 3 5" xfId="5529"/>
    <cellStyle name="Обычный 7 5 2 3 6" xfId="6321"/>
    <cellStyle name="Обычный 7 5 2 4" xfId="1032"/>
    <cellStyle name="Обычный 7 5 2 4 2" xfId="3408"/>
    <cellStyle name="Обычный 7 5 2 5" xfId="1824"/>
    <cellStyle name="Обычный 7 5 2 5 2" xfId="4200"/>
    <cellStyle name="Обычный 7 5 2 6" xfId="2616"/>
    <cellStyle name="Обычный 7 5 2 7" xfId="4993"/>
    <cellStyle name="Обычный 7 5 2 8" xfId="5785"/>
    <cellStyle name="Обычный 7 5 3" xfId="382"/>
    <cellStyle name="Обычный 7 5 3 2" xfId="1174"/>
    <cellStyle name="Обычный 7 5 3 2 2" xfId="3550"/>
    <cellStyle name="Обычный 7 5 3 3" xfId="1966"/>
    <cellStyle name="Обычный 7 5 3 3 2" xfId="4342"/>
    <cellStyle name="Обычный 7 5 3 4" xfId="2758"/>
    <cellStyle name="Обычный 7 5 3 5" xfId="5135"/>
    <cellStyle name="Обычный 7 5 3 6" xfId="5927"/>
    <cellStyle name="Обычный 7 5 4" xfId="644"/>
    <cellStyle name="Обычный 7 5 4 2" xfId="1436"/>
    <cellStyle name="Обычный 7 5 4 2 2" xfId="3812"/>
    <cellStyle name="Обычный 7 5 4 3" xfId="2228"/>
    <cellStyle name="Обычный 7 5 4 3 2" xfId="4604"/>
    <cellStyle name="Обычный 7 5 4 4" xfId="3020"/>
    <cellStyle name="Обычный 7 5 4 5" xfId="5397"/>
    <cellStyle name="Обычный 7 5 4 6" xfId="6189"/>
    <cellStyle name="Обычный 7 5 5" xfId="891"/>
    <cellStyle name="Обычный 7 5 5 2" xfId="3267"/>
    <cellStyle name="Обычный 7 5 6" xfId="1683"/>
    <cellStyle name="Обычный 7 5 6 2" xfId="4059"/>
    <cellStyle name="Обычный 7 5 7" xfId="2475"/>
    <cellStyle name="Обычный 7 5 8" xfId="4852"/>
    <cellStyle name="Обычный 7 5 9" xfId="5644"/>
    <cellStyle name="Обычный 7 6" xfId="46"/>
    <cellStyle name="Обычный 7 6 2" xfId="219"/>
    <cellStyle name="Обычный 7 6 2 2" xfId="517"/>
    <cellStyle name="Обычный 7 6 2 2 2" xfId="1309"/>
    <cellStyle name="Обычный 7 6 2 2 2 2" xfId="3685"/>
    <cellStyle name="Обычный 7 6 2 2 3" xfId="2101"/>
    <cellStyle name="Обычный 7 6 2 2 3 2" xfId="4477"/>
    <cellStyle name="Обычный 7 6 2 2 4" xfId="2893"/>
    <cellStyle name="Обычный 7 6 2 2 5" xfId="5270"/>
    <cellStyle name="Обычный 7 6 2 2 6" xfId="6062"/>
    <cellStyle name="Обычный 7 6 2 3" xfId="779"/>
    <cellStyle name="Обычный 7 6 2 3 2" xfId="1571"/>
    <cellStyle name="Обычный 7 6 2 3 2 2" xfId="3947"/>
    <cellStyle name="Обычный 7 6 2 3 3" xfId="2363"/>
    <cellStyle name="Обычный 7 6 2 3 3 2" xfId="4739"/>
    <cellStyle name="Обычный 7 6 2 3 4" xfId="3155"/>
    <cellStyle name="Обычный 7 6 2 3 5" xfId="5532"/>
    <cellStyle name="Обычный 7 6 2 3 6" xfId="6324"/>
    <cellStyle name="Обычный 7 6 2 4" xfId="1036"/>
    <cellStyle name="Обычный 7 6 2 4 2" xfId="3412"/>
    <cellStyle name="Обычный 7 6 2 5" xfId="1828"/>
    <cellStyle name="Обычный 7 6 2 5 2" xfId="4204"/>
    <cellStyle name="Обычный 7 6 2 6" xfId="2620"/>
    <cellStyle name="Обычный 7 6 2 7" xfId="4997"/>
    <cellStyle name="Обычный 7 6 2 8" xfId="5789"/>
    <cellStyle name="Обычный 7 6 3" xfId="386"/>
    <cellStyle name="Обычный 7 6 3 2" xfId="1178"/>
    <cellStyle name="Обычный 7 6 3 2 2" xfId="3554"/>
    <cellStyle name="Обычный 7 6 3 3" xfId="1970"/>
    <cellStyle name="Обычный 7 6 3 3 2" xfId="4346"/>
    <cellStyle name="Обычный 7 6 3 4" xfId="2762"/>
    <cellStyle name="Обычный 7 6 3 5" xfId="5139"/>
    <cellStyle name="Обычный 7 6 3 6" xfId="5931"/>
    <cellStyle name="Обычный 7 6 4" xfId="648"/>
    <cellStyle name="Обычный 7 6 4 2" xfId="1440"/>
    <cellStyle name="Обычный 7 6 4 2 2" xfId="3816"/>
    <cellStyle name="Обычный 7 6 4 3" xfId="2232"/>
    <cellStyle name="Обычный 7 6 4 3 2" xfId="4608"/>
    <cellStyle name="Обычный 7 6 4 4" xfId="3024"/>
    <cellStyle name="Обычный 7 6 4 5" xfId="5401"/>
    <cellStyle name="Обычный 7 6 4 6" xfId="6193"/>
    <cellStyle name="Обычный 7 6 5" xfId="895"/>
    <cellStyle name="Обычный 7 6 5 2" xfId="3271"/>
    <cellStyle name="Обычный 7 6 6" xfId="1687"/>
    <cellStyle name="Обычный 7 6 6 2" xfId="4063"/>
    <cellStyle name="Обычный 7 6 7" xfId="2479"/>
    <cellStyle name="Обычный 7 6 8" xfId="4856"/>
    <cellStyle name="Обычный 7 6 9" xfId="5648"/>
    <cellStyle name="Обычный 7 7" xfId="51"/>
    <cellStyle name="Обычный 7 7 2" xfId="223"/>
    <cellStyle name="Обычный 7 7 2 2" xfId="520"/>
    <cellStyle name="Обычный 7 7 2 2 2" xfId="1312"/>
    <cellStyle name="Обычный 7 7 2 2 2 2" xfId="3688"/>
    <cellStyle name="Обычный 7 7 2 2 3" xfId="2104"/>
    <cellStyle name="Обычный 7 7 2 2 3 2" xfId="4480"/>
    <cellStyle name="Обычный 7 7 2 2 4" xfId="2896"/>
    <cellStyle name="Обычный 7 7 2 2 5" xfId="5273"/>
    <cellStyle name="Обычный 7 7 2 2 6" xfId="6065"/>
    <cellStyle name="Обычный 7 7 2 3" xfId="782"/>
    <cellStyle name="Обычный 7 7 2 3 2" xfId="1574"/>
    <cellStyle name="Обычный 7 7 2 3 2 2" xfId="3950"/>
    <cellStyle name="Обычный 7 7 2 3 3" xfId="2366"/>
    <cellStyle name="Обычный 7 7 2 3 3 2" xfId="4742"/>
    <cellStyle name="Обычный 7 7 2 3 4" xfId="3158"/>
    <cellStyle name="Обычный 7 7 2 3 5" xfId="5535"/>
    <cellStyle name="Обычный 7 7 2 3 6" xfId="6327"/>
    <cellStyle name="Обычный 7 7 2 4" xfId="1040"/>
    <cellStyle name="Обычный 7 7 2 4 2" xfId="3416"/>
    <cellStyle name="Обычный 7 7 2 5" xfId="1832"/>
    <cellStyle name="Обычный 7 7 2 5 2" xfId="4208"/>
    <cellStyle name="Обычный 7 7 2 6" xfId="2624"/>
    <cellStyle name="Обычный 7 7 2 7" xfId="5001"/>
    <cellStyle name="Обычный 7 7 2 8" xfId="5793"/>
    <cellStyle name="Обычный 7 7 3" xfId="390"/>
    <cellStyle name="Обычный 7 7 3 2" xfId="1182"/>
    <cellStyle name="Обычный 7 7 3 2 2" xfId="3558"/>
    <cellStyle name="Обычный 7 7 3 3" xfId="1974"/>
    <cellStyle name="Обычный 7 7 3 3 2" xfId="4350"/>
    <cellStyle name="Обычный 7 7 3 4" xfId="2766"/>
    <cellStyle name="Обычный 7 7 3 5" xfId="5143"/>
    <cellStyle name="Обычный 7 7 3 6" xfId="5935"/>
    <cellStyle name="Обычный 7 7 4" xfId="652"/>
    <cellStyle name="Обычный 7 7 4 2" xfId="1444"/>
    <cellStyle name="Обычный 7 7 4 2 2" xfId="3820"/>
    <cellStyle name="Обычный 7 7 4 3" xfId="2236"/>
    <cellStyle name="Обычный 7 7 4 3 2" xfId="4612"/>
    <cellStyle name="Обычный 7 7 4 4" xfId="3028"/>
    <cellStyle name="Обычный 7 7 4 5" xfId="5405"/>
    <cellStyle name="Обычный 7 7 4 6" xfId="6197"/>
    <cellStyle name="Обычный 7 7 5" xfId="899"/>
    <cellStyle name="Обычный 7 7 5 2" xfId="3275"/>
    <cellStyle name="Обычный 7 7 6" xfId="1691"/>
    <cellStyle name="Обычный 7 7 6 2" xfId="4067"/>
    <cellStyle name="Обычный 7 7 7" xfId="2483"/>
    <cellStyle name="Обычный 7 7 8" xfId="4860"/>
    <cellStyle name="Обычный 7 7 9" xfId="5652"/>
    <cellStyle name="Обычный 7 8" xfId="57"/>
    <cellStyle name="Обычный 7 8 2" xfId="228"/>
    <cellStyle name="Обычный 7 8 2 2" xfId="523"/>
    <cellStyle name="Обычный 7 8 2 2 2" xfId="1315"/>
    <cellStyle name="Обычный 7 8 2 2 2 2" xfId="3691"/>
    <cellStyle name="Обычный 7 8 2 2 3" xfId="2107"/>
    <cellStyle name="Обычный 7 8 2 2 3 2" xfId="4483"/>
    <cellStyle name="Обычный 7 8 2 2 4" xfId="2899"/>
    <cellStyle name="Обычный 7 8 2 2 5" xfId="5276"/>
    <cellStyle name="Обычный 7 8 2 2 6" xfId="6068"/>
    <cellStyle name="Обычный 7 8 2 3" xfId="785"/>
    <cellStyle name="Обычный 7 8 2 3 2" xfId="1577"/>
    <cellStyle name="Обычный 7 8 2 3 2 2" xfId="3953"/>
    <cellStyle name="Обычный 7 8 2 3 3" xfId="2369"/>
    <cellStyle name="Обычный 7 8 2 3 3 2" xfId="4745"/>
    <cellStyle name="Обычный 7 8 2 3 4" xfId="3161"/>
    <cellStyle name="Обычный 7 8 2 3 5" xfId="5538"/>
    <cellStyle name="Обычный 7 8 2 3 6" xfId="6330"/>
    <cellStyle name="Обычный 7 8 2 4" xfId="1044"/>
    <cellStyle name="Обычный 7 8 2 4 2" xfId="3420"/>
    <cellStyle name="Обычный 7 8 2 5" xfId="1836"/>
    <cellStyle name="Обычный 7 8 2 5 2" xfId="4212"/>
    <cellStyle name="Обычный 7 8 2 6" xfId="2628"/>
    <cellStyle name="Обычный 7 8 2 7" xfId="5005"/>
    <cellStyle name="Обычный 7 8 2 8" xfId="5797"/>
    <cellStyle name="Обычный 7 8 3" xfId="394"/>
    <cellStyle name="Обычный 7 8 3 2" xfId="1186"/>
    <cellStyle name="Обычный 7 8 3 2 2" xfId="3562"/>
    <cellStyle name="Обычный 7 8 3 3" xfId="1978"/>
    <cellStyle name="Обычный 7 8 3 3 2" xfId="4354"/>
    <cellStyle name="Обычный 7 8 3 4" xfId="2770"/>
    <cellStyle name="Обычный 7 8 3 5" xfId="5147"/>
    <cellStyle name="Обычный 7 8 3 6" xfId="5939"/>
    <cellStyle name="Обычный 7 8 4" xfId="656"/>
    <cellStyle name="Обычный 7 8 4 2" xfId="1448"/>
    <cellStyle name="Обычный 7 8 4 2 2" xfId="3824"/>
    <cellStyle name="Обычный 7 8 4 3" xfId="2240"/>
    <cellStyle name="Обычный 7 8 4 3 2" xfId="4616"/>
    <cellStyle name="Обычный 7 8 4 4" xfId="3032"/>
    <cellStyle name="Обычный 7 8 4 5" xfId="5409"/>
    <cellStyle name="Обычный 7 8 4 6" xfId="6201"/>
    <cellStyle name="Обычный 7 8 5" xfId="903"/>
    <cellStyle name="Обычный 7 8 5 2" xfId="3279"/>
    <cellStyle name="Обычный 7 8 6" xfId="1695"/>
    <cellStyle name="Обычный 7 8 6 2" xfId="4071"/>
    <cellStyle name="Обычный 7 8 7" xfId="2487"/>
    <cellStyle name="Обычный 7 8 8" xfId="4864"/>
    <cellStyle name="Обычный 7 8 9" xfId="5656"/>
    <cellStyle name="Обычный 7 9" xfId="63"/>
    <cellStyle name="Обычный 7 9 2" xfId="233"/>
    <cellStyle name="Обычный 7 9 2 2" xfId="526"/>
    <cellStyle name="Обычный 7 9 2 2 2" xfId="1318"/>
    <cellStyle name="Обычный 7 9 2 2 2 2" xfId="3694"/>
    <cellStyle name="Обычный 7 9 2 2 3" xfId="2110"/>
    <cellStyle name="Обычный 7 9 2 2 3 2" xfId="4486"/>
    <cellStyle name="Обычный 7 9 2 2 4" xfId="2902"/>
    <cellStyle name="Обычный 7 9 2 2 5" xfId="5279"/>
    <cellStyle name="Обычный 7 9 2 2 6" xfId="6071"/>
    <cellStyle name="Обычный 7 9 2 3" xfId="788"/>
    <cellStyle name="Обычный 7 9 2 3 2" xfId="1580"/>
    <cellStyle name="Обычный 7 9 2 3 2 2" xfId="3956"/>
    <cellStyle name="Обычный 7 9 2 3 3" xfId="2372"/>
    <cellStyle name="Обычный 7 9 2 3 3 2" xfId="4748"/>
    <cellStyle name="Обычный 7 9 2 3 4" xfId="3164"/>
    <cellStyle name="Обычный 7 9 2 3 5" xfId="5541"/>
    <cellStyle name="Обычный 7 9 2 3 6" xfId="6333"/>
    <cellStyle name="Обычный 7 9 2 4" xfId="1048"/>
    <cellStyle name="Обычный 7 9 2 4 2" xfId="3424"/>
    <cellStyle name="Обычный 7 9 2 5" xfId="1840"/>
    <cellStyle name="Обычный 7 9 2 5 2" xfId="4216"/>
    <cellStyle name="Обычный 7 9 2 6" xfId="2632"/>
    <cellStyle name="Обычный 7 9 2 7" xfId="5009"/>
    <cellStyle name="Обычный 7 9 2 8" xfId="5801"/>
    <cellStyle name="Обычный 7 9 3" xfId="398"/>
    <cellStyle name="Обычный 7 9 3 2" xfId="1190"/>
    <cellStyle name="Обычный 7 9 3 2 2" xfId="3566"/>
    <cellStyle name="Обычный 7 9 3 3" xfId="1982"/>
    <cellStyle name="Обычный 7 9 3 3 2" xfId="4358"/>
    <cellStyle name="Обычный 7 9 3 4" xfId="2774"/>
    <cellStyle name="Обычный 7 9 3 5" xfId="5151"/>
    <cellStyle name="Обычный 7 9 3 6" xfId="5943"/>
    <cellStyle name="Обычный 7 9 4" xfId="660"/>
    <cellStyle name="Обычный 7 9 4 2" xfId="1452"/>
    <cellStyle name="Обычный 7 9 4 2 2" xfId="3828"/>
    <cellStyle name="Обычный 7 9 4 3" xfId="2244"/>
    <cellStyle name="Обычный 7 9 4 3 2" xfId="4620"/>
    <cellStyle name="Обычный 7 9 4 4" xfId="3036"/>
    <cellStyle name="Обычный 7 9 4 5" xfId="5413"/>
    <cellStyle name="Обычный 7 9 4 6" xfId="6205"/>
    <cellStyle name="Обычный 7 9 5" xfId="907"/>
    <cellStyle name="Обычный 7 9 5 2" xfId="3283"/>
    <cellStyle name="Обычный 7 9 6" xfId="1699"/>
    <cellStyle name="Обычный 7 9 6 2" xfId="4075"/>
    <cellStyle name="Обычный 7 9 7" xfId="2491"/>
    <cellStyle name="Обычный 7 9 8" xfId="4868"/>
    <cellStyle name="Обычный 7 9 9" xfId="5660"/>
    <cellStyle name="Обычный 8" xfId="90"/>
    <cellStyle name="Обычный 8 10" xfId="616"/>
    <cellStyle name="Обычный 8 10 2" xfId="1408"/>
    <cellStyle name="Обычный 8 10 2 2" xfId="3784"/>
    <cellStyle name="Обычный 8 10 3" xfId="2200"/>
    <cellStyle name="Обычный 8 10 3 2" xfId="4576"/>
    <cellStyle name="Обычный 8 10 4" xfId="2992"/>
    <cellStyle name="Обычный 8 10 5" xfId="5369"/>
    <cellStyle name="Обычный 8 10 6" xfId="6161"/>
    <cellStyle name="Обычный 8 11" xfId="927"/>
    <cellStyle name="Обычный 8 11 2" xfId="3303"/>
    <cellStyle name="Обычный 8 12" xfId="1719"/>
    <cellStyle name="Обычный 8 12 2" xfId="4095"/>
    <cellStyle name="Обычный 8 13" xfId="2511"/>
    <cellStyle name="Обычный 8 14" xfId="4888"/>
    <cellStyle name="Обычный 8 15" xfId="5680"/>
    <cellStyle name="Обычный 8 2" xfId="100"/>
    <cellStyle name="Обычный 8 2 2" xfId="265"/>
    <cellStyle name="Обычный 8 2 2 2" xfId="339"/>
    <cellStyle name="Обычный 8 2 2 2 2" xfId="1136"/>
    <cellStyle name="Обычный 8 2 2 2 2 2" xfId="3512"/>
    <cellStyle name="Обычный 8 2 2 2 3" xfId="1928"/>
    <cellStyle name="Обычный 8 2 2 2 3 2" xfId="4304"/>
    <cellStyle name="Обычный 8 2 2 2 4" xfId="2720"/>
    <cellStyle name="Обычный 8 2 2 2 5" xfId="5097"/>
    <cellStyle name="Обычный 8 2 2 2 6" xfId="5889"/>
    <cellStyle name="Обычный 8 2 2 3" xfId="814"/>
    <cellStyle name="Обычный 8 2 2 3 2" xfId="1606"/>
    <cellStyle name="Обычный 8 2 2 3 2 2" xfId="3982"/>
    <cellStyle name="Обычный 8 2 2 3 3" xfId="2398"/>
    <cellStyle name="Обычный 8 2 2 3 3 2" xfId="4774"/>
    <cellStyle name="Обычный 8 2 2 3 4" xfId="3190"/>
    <cellStyle name="Обычный 8 2 2 3 5" xfId="5567"/>
    <cellStyle name="Обычный 8 2 2 3 6" xfId="6359"/>
    <cellStyle name="Обычный 8 2 2 4" xfId="1078"/>
    <cellStyle name="Обычный 8 2 2 4 2" xfId="3454"/>
    <cellStyle name="Обычный 8 2 2 5" xfId="1870"/>
    <cellStyle name="Обычный 8 2 2 5 2" xfId="4246"/>
    <cellStyle name="Обычный 8 2 2 6" xfId="2662"/>
    <cellStyle name="Обычный 8 2 2 7" xfId="5039"/>
    <cellStyle name="Обычный 8 2 2 8" xfId="5831"/>
    <cellStyle name="Обычный 8 2 3" xfId="428"/>
    <cellStyle name="Обычный 8 2 3 2" xfId="1220"/>
    <cellStyle name="Обычный 8 2 3 2 2" xfId="3596"/>
    <cellStyle name="Обычный 8 2 3 3" xfId="2012"/>
    <cellStyle name="Обычный 8 2 3 3 2" xfId="4388"/>
    <cellStyle name="Обычный 8 2 3 4" xfId="2804"/>
    <cellStyle name="Обычный 8 2 3 5" xfId="5181"/>
    <cellStyle name="Обычный 8 2 3 6" xfId="5973"/>
    <cellStyle name="Обычный 8 2 4" xfId="690"/>
    <cellStyle name="Обычный 8 2 4 2" xfId="1482"/>
    <cellStyle name="Обычный 8 2 4 2 2" xfId="3858"/>
    <cellStyle name="Обычный 8 2 4 3" xfId="2274"/>
    <cellStyle name="Обычный 8 2 4 3 2" xfId="4650"/>
    <cellStyle name="Обычный 8 2 4 4" xfId="3066"/>
    <cellStyle name="Обычный 8 2 4 5" xfId="5443"/>
    <cellStyle name="Обычный 8 2 4 6" xfId="6235"/>
    <cellStyle name="Обычный 8 2 5" xfId="937"/>
    <cellStyle name="Обычный 8 2 5 2" xfId="3313"/>
    <cellStyle name="Обычный 8 2 6" xfId="1729"/>
    <cellStyle name="Обычный 8 2 6 2" xfId="4105"/>
    <cellStyle name="Обычный 8 2 7" xfId="2521"/>
    <cellStyle name="Обычный 8 2 8" xfId="4898"/>
    <cellStyle name="Обычный 8 2 9" xfId="5690"/>
    <cellStyle name="Обычный 8 3" xfId="112"/>
    <cellStyle name="Обычный 8 3 2" xfId="277"/>
    <cellStyle name="Обычный 8 3 2 2" xfId="562"/>
    <cellStyle name="Обычный 8 3 2 2 2" xfId="1354"/>
    <cellStyle name="Обычный 8 3 2 2 2 2" xfId="3730"/>
    <cellStyle name="Обычный 8 3 2 2 3" xfId="2146"/>
    <cellStyle name="Обычный 8 3 2 2 3 2" xfId="4522"/>
    <cellStyle name="Обычный 8 3 2 2 4" xfId="2938"/>
    <cellStyle name="Обычный 8 3 2 2 5" xfId="5315"/>
    <cellStyle name="Обычный 8 3 2 2 6" xfId="6107"/>
    <cellStyle name="Обычный 8 3 2 3" xfId="825"/>
    <cellStyle name="Обычный 8 3 2 3 2" xfId="1617"/>
    <cellStyle name="Обычный 8 3 2 3 2 2" xfId="3993"/>
    <cellStyle name="Обычный 8 3 2 3 3" xfId="2409"/>
    <cellStyle name="Обычный 8 3 2 3 3 2" xfId="4785"/>
    <cellStyle name="Обычный 8 3 2 3 4" xfId="3201"/>
    <cellStyle name="Обычный 8 3 2 3 5" xfId="5578"/>
    <cellStyle name="Обычный 8 3 2 3 6" xfId="6370"/>
    <cellStyle name="Обычный 8 3 2 4" xfId="1089"/>
    <cellStyle name="Обычный 8 3 2 4 2" xfId="3465"/>
    <cellStyle name="Обычный 8 3 2 5" xfId="1881"/>
    <cellStyle name="Обычный 8 3 2 5 2" xfId="4257"/>
    <cellStyle name="Обычный 8 3 2 6" xfId="2673"/>
    <cellStyle name="Обычный 8 3 2 7" xfId="5050"/>
    <cellStyle name="Обычный 8 3 2 8" xfId="5842"/>
    <cellStyle name="Обычный 8 3 3" xfId="439"/>
    <cellStyle name="Обычный 8 3 3 2" xfId="1231"/>
    <cellStyle name="Обычный 8 3 3 2 2" xfId="3607"/>
    <cellStyle name="Обычный 8 3 3 3" xfId="2023"/>
    <cellStyle name="Обычный 8 3 3 3 2" xfId="4399"/>
    <cellStyle name="Обычный 8 3 3 4" xfId="2815"/>
    <cellStyle name="Обычный 8 3 3 5" xfId="5192"/>
    <cellStyle name="Обычный 8 3 3 6" xfId="5984"/>
    <cellStyle name="Обычный 8 3 4" xfId="701"/>
    <cellStyle name="Обычный 8 3 4 2" xfId="1493"/>
    <cellStyle name="Обычный 8 3 4 2 2" xfId="3869"/>
    <cellStyle name="Обычный 8 3 4 3" xfId="2285"/>
    <cellStyle name="Обычный 8 3 4 3 2" xfId="4661"/>
    <cellStyle name="Обычный 8 3 4 4" xfId="3077"/>
    <cellStyle name="Обычный 8 3 4 5" xfId="5454"/>
    <cellStyle name="Обычный 8 3 4 6" xfId="6246"/>
    <cellStyle name="Обычный 8 3 5" xfId="948"/>
    <cellStyle name="Обычный 8 3 5 2" xfId="3324"/>
    <cellStyle name="Обычный 8 3 6" xfId="1740"/>
    <cellStyle name="Обычный 8 3 6 2" xfId="4116"/>
    <cellStyle name="Обычный 8 3 7" xfId="2532"/>
    <cellStyle name="Обычный 8 3 8" xfId="4909"/>
    <cellStyle name="Обычный 8 3 9" xfId="5701"/>
    <cellStyle name="Обычный 8 4" xfId="127"/>
    <cellStyle name="Обычный 8 4 2" xfId="290"/>
    <cellStyle name="Обычный 8 4 2 2" xfId="573"/>
    <cellStyle name="Обычный 8 4 2 2 2" xfId="1365"/>
    <cellStyle name="Обычный 8 4 2 2 2 2" xfId="3741"/>
    <cellStyle name="Обычный 8 4 2 2 3" xfId="2157"/>
    <cellStyle name="Обычный 8 4 2 2 3 2" xfId="4533"/>
    <cellStyle name="Обычный 8 4 2 2 4" xfId="2949"/>
    <cellStyle name="Обычный 8 4 2 2 5" xfId="5326"/>
    <cellStyle name="Обычный 8 4 2 2 6" xfId="6118"/>
    <cellStyle name="Обычный 8 4 2 3" xfId="836"/>
    <cellStyle name="Обычный 8 4 2 3 2" xfId="1628"/>
    <cellStyle name="Обычный 8 4 2 3 2 2" xfId="4004"/>
    <cellStyle name="Обычный 8 4 2 3 3" xfId="2420"/>
    <cellStyle name="Обычный 8 4 2 3 3 2" xfId="4796"/>
    <cellStyle name="Обычный 8 4 2 3 4" xfId="3212"/>
    <cellStyle name="Обычный 8 4 2 3 5" xfId="5589"/>
    <cellStyle name="Обычный 8 4 2 3 6" xfId="6381"/>
    <cellStyle name="Обычный 8 4 2 4" xfId="1100"/>
    <cellStyle name="Обычный 8 4 2 4 2" xfId="3476"/>
    <cellStyle name="Обычный 8 4 2 5" xfId="1892"/>
    <cellStyle name="Обычный 8 4 2 5 2" xfId="4268"/>
    <cellStyle name="Обычный 8 4 2 6" xfId="2684"/>
    <cellStyle name="Обычный 8 4 2 7" xfId="5061"/>
    <cellStyle name="Обычный 8 4 2 8" xfId="5853"/>
    <cellStyle name="Обычный 8 4 3" xfId="450"/>
    <cellStyle name="Обычный 8 4 3 2" xfId="1242"/>
    <cellStyle name="Обычный 8 4 3 2 2" xfId="3618"/>
    <cellStyle name="Обычный 8 4 3 3" xfId="2034"/>
    <cellStyle name="Обычный 8 4 3 3 2" xfId="4410"/>
    <cellStyle name="Обычный 8 4 3 4" xfId="2826"/>
    <cellStyle name="Обычный 8 4 3 5" xfId="5203"/>
    <cellStyle name="Обычный 8 4 3 6" xfId="5995"/>
    <cellStyle name="Обычный 8 4 4" xfId="712"/>
    <cellStyle name="Обычный 8 4 4 2" xfId="1504"/>
    <cellStyle name="Обычный 8 4 4 2 2" xfId="3880"/>
    <cellStyle name="Обычный 8 4 4 3" xfId="2296"/>
    <cellStyle name="Обычный 8 4 4 3 2" xfId="4672"/>
    <cellStyle name="Обычный 8 4 4 4" xfId="3088"/>
    <cellStyle name="Обычный 8 4 4 5" xfId="5465"/>
    <cellStyle name="Обычный 8 4 4 6" xfId="6257"/>
    <cellStyle name="Обычный 8 4 5" xfId="960"/>
    <cellStyle name="Обычный 8 4 5 2" xfId="3336"/>
    <cellStyle name="Обычный 8 4 6" xfId="1752"/>
    <cellStyle name="Обычный 8 4 6 2" xfId="4128"/>
    <cellStyle name="Обычный 8 4 7" xfId="2544"/>
    <cellStyle name="Обычный 8 4 8" xfId="4921"/>
    <cellStyle name="Обычный 8 4 9" xfId="5713"/>
    <cellStyle name="Обычный 8 5" xfId="141"/>
    <cellStyle name="Обычный 8 5 2" xfId="302"/>
    <cellStyle name="Обычный 8 5 2 2" xfId="584"/>
    <cellStyle name="Обычный 8 5 2 2 2" xfId="1376"/>
    <cellStyle name="Обычный 8 5 2 2 2 2" xfId="3752"/>
    <cellStyle name="Обычный 8 5 2 2 3" xfId="2168"/>
    <cellStyle name="Обычный 8 5 2 2 3 2" xfId="4544"/>
    <cellStyle name="Обычный 8 5 2 2 4" xfId="2960"/>
    <cellStyle name="Обычный 8 5 2 2 5" xfId="5337"/>
    <cellStyle name="Обычный 8 5 2 2 6" xfId="6129"/>
    <cellStyle name="Обычный 8 5 2 3" xfId="847"/>
    <cellStyle name="Обычный 8 5 2 3 2" xfId="1639"/>
    <cellStyle name="Обычный 8 5 2 3 2 2" xfId="4015"/>
    <cellStyle name="Обычный 8 5 2 3 3" xfId="2431"/>
    <cellStyle name="Обычный 8 5 2 3 3 2" xfId="4807"/>
    <cellStyle name="Обычный 8 5 2 3 4" xfId="3223"/>
    <cellStyle name="Обычный 8 5 2 3 5" xfId="5600"/>
    <cellStyle name="Обычный 8 5 2 3 6" xfId="6392"/>
    <cellStyle name="Обычный 8 5 2 4" xfId="1111"/>
    <cellStyle name="Обычный 8 5 2 4 2" xfId="3487"/>
    <cellStyle name="Обычный 8 5 2 5" xfId="1903"/>
    <cellStyle name="Обычный 8 5 2 5 2" xfId="4279"/>
    <cellStyle name="Обычный 8 5 2 6" xfId="2695"/>
    <cellStyle name="Обычный 8 5 2 7" xfId="5072"/>
    <cellStyle name="Обычный 8 5 2 8" xfId="5864"/>
    <cellStyle name="Обычный 8 5 3" xfId="461"/>
    <cellStyle name="Обычный 8 5 3 2" xfId="1253"/>
    <cellStyle name="Обычный 8 5 3 2 2" xfId="3629"/>
    <cellStyle name="Обычный 8 5 3 3" xfId="2045"/>
    <cellStyle name="Обычный 8 5 3 3 2" xfId="4421"/>
    <cellStyle name="Обычный 8 5 3 4" xfId="2837"/>
    <cellStyle name="Обычный 8 5 3 5" xfId="5214"/>
    <cellStyle name="Обычный 8 5 3 6" xfId="6006"/>
    <cellStyle name="Обычный 8 5 4" xfId="723"/>
    <cellStyle name="Обычный 8 5 4 2" xfId="1515"/>
    <cellStyle name="Обычный 8 5 4 2 2" xfId="3891"/>
    <cellStyle name="Обычный 8 5 4 3" xfId="2307"/>
    <cellStyle name="Обычный 8 5 4 3 2" xfId="4683"/>
    <cellStyle name="Обычный 8 5 4 4" xfId="3099"/>
    <cellStyle name="Обычный 8 5 4 5" xfId="5476"/>
    <cellStyle name="Обычный 8 5 4 6" xfId="6268"/>
    <cellStyle name="Обычный 8 5 5" xfId="971"/>
    <cellStyle name="Обычный 8 5 5 2" xfId="3347"/>
    <cellStyle name="Обычный 8 5 6" xfId="1763"/>
    <cellStyle name="Обычный 8 5 6 2" xfId="4139"/>
    <cellStyle name="Обычный 8 5 7" xfId="2555"/>
    <cellStyle name="Обычный 8 5 8" xfId="4932"/>
    <cellStyle name="Обычный 8 5 9" xfId="5724"/>
    <cellStyle name="Обычный 8 6" xfId="160"/>
    <cellStyle name="Обычный 8 6 2" xfId="319"/>
    <cellStyle name="Обычный 8 6 2 2" xfId="600"/>
    <cellStyle name="Обычный 8 6 2 2 2" xfId="1392"/>
    <cellStyle name="Обычный 8 6 2 2 2 2" xfId="3768"/>
    <cellStyle name="Обычный 8 6 2 2 3" xfId="2184"/>
    <cellStyle name="Обычный 8 6 2 2 3 2" xfId="4560"/>
    <cellStyle name="Обычный 8 6 2 2 4" xfId="2976"/>
    <cellStyle name="Обычный 8 6 2 2 5" xfId="5353"/>
    <cellStyle name="Обычный 8 6 2 2 6" xfId="6145"/>
    <cellStyle name="Обычный 8 6 2 3" xfId="863"/>
    <cellStyle name="Обычный 8 6 2 3 2" xfId="1655"/>
    <cellStyle name="Обычный 8 6 2 3 2 2" xfId="4031"/>
    <cellStyle name="Обычный 8 6 2 3 3" xfId="2447"/>
    <cellStyle name="Обычный 8 6 2 3 3 2" xfId="4823"/>
    <cellStyle name="Обычный 8 6 2 3 4" xfId="3239"/>
    <cellStyle name="Обычный 8 6 2 3 5" xfId="5616"/>
    <cellStyle name="Обычный 8 6 2 3 6" xfId="6408"/>
    <cellStyle name="Обычный 8 6 2 4" xfId="1127"/>
    <cellStyle name="Обычный 8 6 2 4 2" xfId="3503"/>
    <cellStyle name="Обычный 8 6 2 5" xfId="1919"/>
    <cellStyle name="Обычный 8 6 2 5 2" xfId="4295"/>
    <cellStyle name="Обычный 8 6 2 6" xfId="2711"/>
    <cellStyle name="Обычный 8 6 2 7" xfId="5088"/>
    <cellStyle name="Обычный 8 6 2 8" xfId="5880"/>
    <cellStyle name="Обычный 8 6 3" xfId="477"/>
    <cellStyle name="Обычный 8 6 3 2" xfId="1269"/>
    <cellStyle name="Обычный 8 6 3 2 2" xfId="3645"/>
    <cellStyle name="Обычный 8 6 3 3" xfId="2061"/>
    <cellStyle name="Обычный 8 6 3 3 2" xfId="4437"/>
    <cellStyle name="Обычный 8 6 3 4" xfId="2853"/>
    <cellStyle name="Обычный 8 6 3 5" xfId="5230"/>
    <cellStyle name="Обычный 8 6 3 6" xfId="6022"/>
    <cellStyle name="Обычный 8 6 4" xfId="739"/>
    <cellStyle name="Обычный 8 6 4 2" xfId="1531"/>
    <cellStyle name="Обычный 8 6 4 2 2" xfId="3907"/>
    <cellStyle name="Обычный 8 6 4 3" xfId="2323"/>
    <cellStyle name="Обычный 8 6 4 3 2" xfId="4699"/>
    <cellStyle name="Обычный 8 6 4 4" xfId="3115"/>
    <cellStyle name="Обычный 8 6 4 5" xfId="5492"/>
    <cellStyle name="Обычный 8 6 4 6" xfId="6284"/>
    <cellStyle name="Обычный 8 6 5" xfId="987"/>
    <cellStyle name="Обычный 8 6 5 2" xfId="3363"/>
    <cellStyle name="Обычный 8 6 6" xfId="1779"/>
    <cellStyle name="Обычный 8 6 6 2" xfId="4155"/>
    <cellStyle name="Обычный 8 6 7" xfId="2571"/>
    <cellStyle name="Обычный 8 6 8" xfId="4948"/>
    <cellStyle name="Обычный 8 6 9" xfId="5740"/>
    <cellStyle name="Обычный 8 7" xfId="177"/>
    <cellStyle name="Обычный 8 7 2" xfId="494"/>
    <cellStyle name="Обычный 8 7 2 2" xfId="1286"/>
    <cellStyle name="Обычный 8 7 2 2 2" xfId="3662"/>
    <cellStyle name="Обычный 8 7 2 3" xfId="2078"/>
    <cellStyle name="Обычный 8 7 2 3 2" xfId="4454"/>
    <cellStyle name="Обычный 8 7 2 4" xfId="2870"/>
    <cellStyle name="Обычный 8 7 2 5" xfId="5247"/>
    <cellStyle name="Обычный 8 7 2 6" xfId="6039"/>
    <cellStyle name="Обычный 8 7 3" xfId="756"/>
    <cellStyle name="Обычный 8 7 3 2" xfId="1548"/>
    <cellStyle name="Обычный 8 7 3 2 2" xfId="3924"/>
    <cellStyle name="Обычный 8 7 3 3" xfId="2340"/>
    <cellStyle name="Обычный 8 7 3 3 2" xfId="4716"/>
    <cellStyle name="Обычный 8 7 3 4" xfId="3132"/>
    <cellStyle name="Обычный 8 7 3 5" xfId="5509"/>
    <cellStyle name="Обычный 8 7 3 6" xfId="6301"/>
    <cellStyle name="Обычный 8 7 4" xfId="1004"/>
    <cellStyle name="Обычный 8 7 4 2" xfId="3380"/>
    <cellStyle name="Обычный 8 7 5" xfId="1796"/>
    <cellStyle name="Обычный 8 7 5 2" xfId="4172"/>
    <cellStyle name="Обычный 8 7 6" xfId="2588"/>
    <cellStyle name="Обычный 8 7 7" xfId="4965"/>
    <cellStyle name="Обычный 8 7 8" xfId="5757"/>
    <cellStyle name="Обычный 8 8" xfId="255"/>
    <cellStyle name="Обычный 8 8 2" xfId="418"/>
    <cellStyle name="Обычный 8 8 2 2" xfId="1210"/>
    <cellStyle name="Обычный 8 8 2 2 2" xfId="3586"/>
    <cellStyle name="Обычный 8 8 2 3" xfId="2002"/>
    <cellStyle name="Обычный 8 8 2 3 2" xfId="4378"/>
    <cellStyle name="Обычный 8 8 2 4" xfId="2794"/>
    <cellStyle name="Обычный 8 8 2 5" xfId="5171"/>
    <cellStyle name="Обычный 8 8 2 6" xfId="5963"/>
    <cellStyle name="Обычный 8 8 3" xfId="680"/>
    <cellStyle name="Обычный 8 8 3 2" xfId="1472"/>
    <cellStyle name="Обычный 8 8 3 2 2" xfId="3848"/>
    <cellStyle name="Обычный 8 8 3 3" xfId="2264"/>
    <cellStyle name="Обычный 8 8 3 3 2" xfId="4640"/>
    <cellStyle name="Обычный 8 8 3 4" xfId="3056"/>
    <cellStyle name="Обычный 8 8 3 5" xfId="5433"/>
    <cellStyle name="Обычный 8 8 3 6" xfId="6225"/>
    <cellStyle name="Обычный 8 8 4" xfId="1068"/>
    <cellStyle name="Обычный 8 8 4 2" xfId="3444"/>
    <cellStyle name="Обычный 8 8 5" xfId="1860"/>
    <cellStyle name="Обычный 8 8 5 2" xfId="4236"/>
    <cellStyle name="Обычный 8 8 6" xfId="2652"/>
    <cellStyle name="Обычный 8 8 7" xfId="5029"/>
    <cellStyle name="Обычный 8 8 8" xfId="5821"/>
    <cellStyle name="Обычный 8 9" xfId="354"/>
    <cellStyle name="Обычный 8 9 2" xfId="1146"/>
    <cellStyle name="Обычный 8 9 2 2" xfId="3522"/>
    <cellStyle name="Обычный 8 9 3" xfId="1938"/>
    <cellStyle name="Обычный 8 9 3 2" xfId="4314"/>
    <cellStyle name="Обычный 8 9 4" xfId="2730"/>
    <cellStyle name="Обычный 8 9 5" xfId="5107"/>
    <cellStyle name="Обычный 8 9 6" xfId="5899"/>
    <cellStyle name="Обычный 9" xfId="116"/>
    <cellStyle name="Обычный 9 2" xfId="117"/>
    <cellStyle name="Обычный 9 3" xfId="143"/>
    <cellStyle name="Обычный 9 4" xfId="280"/>
    <cellStyle name="Обычный_Отклонения от норм сх" xfId="2"/>
    <cellStyle name="Процентный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3"/>
  <sheetViews>
    <sheetView tabSelected="1" view="pageBreakPreview" zoomScale="55" zoomScaleNormal="55" zoomScaleSheetLayoutView="55" workbookViewId="0">
      <pane ySplit="6" topLeftCell="A7" activePane="bottomLeft" state="frozen"/>
      <selection pane="bottomLeft" activeCell="D11" sqref="D11"/>
    </sheetView>
  </sheetViews>
  <sheetFormatPr defaultRowHeight="12.75" x14ac:dyDescent="0.2"/>
  <cols>
    <col min="1" max="1" width="9.28515625" style="1" customWidth="1"/>
    <col min="2" max="2" width="28.7109375" style="1" customWidth="1"/>
    <col min="3" max="3" width="27.5703125" style="1" customWidth="1"/>
    <col min="4" max="4" width="36.42578125" style="1" customWidth="1"/>
    <col min="5" max="5" width="23" style="1" customWidth="1"/>
    <col min="6" max="6" width="14" style="1" customWidth="1"/>
    <col min="7" max="7" width="15" style="1" customWidth="1"/>
    <col min="8" max="8" width="11.140625" style="18" customWidth="1"/>
    <col min="9" max="9" width="14" style="22" customWidth="1"/>
    <col min="10" max="10" width="56.85546875" style="1" customWidth="1"/>
    <col min="11" max="11" width="56.85546875" style="56" customWidth="1"/>
    <col min="12" max="12" width="20.28515625" style="1" customWidth="1"/>
    <col min="13" max="13" width="14.5703125" style="1" customWidth="1"/>
    <col min="14" max="14" width="28.42578125" style="1" customWidth="1"/>
    <col min="15" max="16384" width="9.140625" style="1"/>
  </cols>
  <sheetData>
    <row r="1" spans="1:14" ht="22.5" customHeight="1" x14ac:dyDescent="0.25">
      <c r="B1" s="2"/>
      <c r="C1" s="2"/>
      <c r="D1" s="2"/>
      <c r="E1" s="2"/>
      <c r="F1" s="2"/>
      <c r="G1" s="2"/>
      <c r="H1" s="16"/>
      <c r="I1" s="19"/>
      <c r="J1" s="194"/>
      <c r="K1" s="194"/>
      <c r="L1" s="194"/>
      <c r="M1" s="194"/>
    </row>
    <row r="2" spans="1:14" ht="23.25" customHeight="1" x14ac:dyDescent="0.3">
      <c r="A2" s="195" t="s">
        <v>153</v>
      </c>
      <c r="B2" s="195"/>
      <c r="C2" s="195"/>
      <c r="D2" s="195"/>
      <c r="E2" s="195"/>
      <c r="F2" s="195"/>
      <c r="G2" s="195"/>
      <c r="H2" s="195"/>
      <c r="I2" s="195"/>
      <c r="J2" s="195"/>
      <c r="K2" s="195"/>
      <c r="L2" s="195"/>
      <c r="M2" s="195"/>
    </row>
    <row r="3" spans="1:14" ht="26.25" customHeight="1" x14ac:dyDescent="0.2">
      <c r="A3" s="196" t="s">
        <v>134</v>
      </c>
      <c r="B3" s="196"/>
      <c r="C3" s="196"/>
      <c r="D3" s="196"/>
      <c r="E3" s="196"/>
      <c r="F3" s="196"/>
      <c r="G3" s="196"/>
      <c r="H3" s="196"/>
      <c r="I3" s="196"/>
      <c r="J3" s="196"/>
      <c r="K3" s="196"/>
      <c r="L3" s="196"/>
      <c r="M3" s="196"/>
    </row>
    <row r="4" spans="1:14" ht="27" customHeight="1" x14ac:dyDescent="0.2">
      <c r="A4" s="197" t="s">
        <v>0</v>
      </c>
      <c r="B4" s="197"/>
      <c r="C4" s="197"/>
      <c r="D4" s="197"/>
      <c r="E4" s="197"/>
      <c r="F4" s="197"/>
      <c r="G4" s="197"/>
      <c r="H4" s="197"/>
      <c r="I4" s="197"/>
      <c r="J4" s="197"/>
      <c r="K4" s="197"/>
      <c r="L4" s="197"/>
      <c r="M4" s="197"/>
    </row>
    <row r="5" spans="1:14" ht="40.5" customHeight="1" x14ac:dyDescent="0.2">
      <c r="A5" s="198" t="s">
        <v>1</v>
      </c>
      <c r="B5" s="198" t="s">
        <v>2</v>
      </c>
      <c r="C5" s="198" t="s">
        <v>3</v>
      </c>
      <c r="D5" s="198" t="s">
        <v>4</v>
      </c>
      <c r="E5" s="198" t="s">
        <v>5</v>
      </c>
      <c r="F5" s="200" t="s">
        <v>6</v>
      </c>
      <c r="G5" s="201"/>
      <c r="H5" s="205" t="s">
        <v>7</v>
      </c>
      <c r="I5" s="214" t="s">
        <v>8</v>
      </c>
      <c r="J5" s="198" t="s">
        <v>9</v>
      </c>
      <c r="K5" s="198" t="s">
        <v>59</v>
      </c>
      <c r="L5" s="198" t="s">
        <v>10</v>
      </c>
      <c r="M5" s="198" t="s">
        <v>11</v>
      </c>
    </row>
    <row r="6" spans="1:14" ht="40.5" customHeight="1" x14ac:dyDescent="0.2">
      <c r="A6" s="199"/>
      <c r="B6" s="199"/>
      <c r="C6" s="199"/>
      <c r="D6" s="199"/>
      <c r="E6" s="199"/>
      <c r="F6" s="3" t="s">
        <v>12</v>
      </c>
      <c r="G6" s="3" t="s">
        <v>13</v>
      </c>
      <c r="H6" s="206"/>
      <c r="I6" s="215"/>
      <c r="J6" s="199"/>
      <c r="K6" s="199"/>
      <c r="L6" s="199"/>
      <c r="M6" s="199"/>
    </row>
    <row r="7" spans="1:14" s="56" customFormat="1" ht="40.5" customHeight="1" x14ac:dyDescent="0.2">
      <c r="A7" s="3">
        <v>1</v>
      </c>
      <c r="B7" s="3">
        <v>2</v>
      </c>
      <c r="C7" s="3">
        <v>3</v>
      </c>
      <c r="D7" s="3">
        <v>4</v>
      </c>
      <c r="E7" s="3">
        <v>5</v>
      </c>
      <c r="F7" s="3">
        <v>6</v>
      </c>
      <c r="G7" s="3">
        <v>7</v>
      </c>
      <c r="H7" s="3">
        <v>8</v>
      </c>
      <c r="I7" s="3">
        <v>9</v>
      </c>
      <c r="J7" s="3">
        <v>10</v>
      </c>
      <c r="K7" s="3">
        <v>11</v>
      </c>
      <c r="L7" s="3">
        <v>12</v>
      </c>
      <c r="M7" s="3">
        <v>13</v>
      </c>
    </row>
    <row r="8" spans="1:14" ht="41.25" customHeight="1" x14ac:dyDescent="0.2">
      <c r="A8" s="202" t="s">
        <v>17</v>
      </c>
      <c r="B8" s="203"/>
      <c r="C8" s="203"/>
      <c r="D8" s="203"/>
      <c r="E8" s="203"/>
      <c r="F8" s="203"/>
      <c r="G8" s="203"/>
      <c r="H8" s="203"/>
      <c r="I8" s="203"/>
      <c r="J8" s="203"/>
      <c r="K8" s="203"/>
      <c r="L8" s="203"/>
      <c r="M8" s="204"/>
    </row>
    <row r="9" spans="1:14" ht="92.25" customHeight="1" x14ac:dyDescent="0.2">
      <c r="A9" s="4">
        <v>1</v>
      </c>
      <c r="B9" s="178" t="s">
        <v>14</v>
      </c>
      <c r="C9" s="99" t="s">
        <v>66</v>
      </c>
      <c r="D9" s="100" t="s">
        <v>155</v>
      </c>
      <c r="E9" s="102" t="s">
        <v>154</v>
      </c>
      <c r="F9" s="99" t="s">
        <v>67</v>
      </c>
      <c r="G9" s="99" t="s">
        <v>68</v>
      </c>
      <c r="H9" s="98">
        <v>2.2222222222222223E-2</v>
      </c>
      <c r="I9" s="101">
        <v>78.5</v>
      </c>
      <c r="J9" s="95" t="s">
        <v>142</v>
      </c>
      <c r="K9" s="6" t="s">
        <v>144</v>
      </c>
      <c r="L9" s="6">
        <v>642</v>
      </c>
      <c r="M9" s="6">
        <v>14</v>
      </c>
      <c r="N9" s="182"/>
    </row>
    <row r="10" spans="1:14" s="56" customFormat="1" ht="60" customHeight="1" x14ac:dyDescent="0.2">
      <c r="A10" s="4">
        <v>2</v>
      </c>
      <c r="B10" s="178" t="s">
        <v>14</v>
      </c>
      <c r="C10" s="105" t="s">
        <v>69</v>
      </c>
      <c r="D10" s="106" t="s">
        <v>164</v>
      </c>
      <c r="E10" s="104" t="s">
        <v>16</v>
      </c>
      <c r="F10" s="105" t="s">
        <v>70</v>
      </c>
      <c r="G10" s="105" t="s">
        <v>71</v>
      </c>
      <c r="H10" s="103">
        <v>3.472222222222222E-3</v>
      </c>
      <c r="I10" s="107">
        <v>10.4</v>
      </c>
      <c r="J10" s="95" t="s">
        <v>142</v>
      </c>
      <c r="K10" s="6" t="s">
        <v>144</v>
      </c>
      <c r="L10" s="6">
        <v>320</v>
      </c>
      <c r="M10" s="6">
        <v>13</v>
      </c>
      <c r="N10" s="182"/>
    </row>
    <row r="11" spans="1:14" s="56" customFormat="1" ht="177" customHeight="1" x14ac:dyDescent="0.2">
      <c r="A11" s="4">
        <v>3</v>
      </c>
      <c r="B11" s="178" t="s">
        <v>14</v>
      </c>
      <c r="C11" s="127" t="s">
        <v>66</v>
      </c>
      <c r="D11" s="128" t="s">
        <v>36</v>
      </c>
      <c r="E11" s="130" t="s">
        <v>82</v>
      </c>
      <c r="F11" s="127" t="s">
        <v>83</v>
      </c>
      <c r="G11" s="127" t="s">
        <v>84</v>
      </c>
      <c r="H11" s="126">
        <v>1.0416666666666666E-2</v>
      </c>
      <c r="I11" s="129">
        <v>35</v>
      </c>
      <c r="J11" s="96" t="s">
        <v>147</v>
      </c>
      <c r="K11" s="6" t="s">
        <v>64</v>
      </c>
      <c r="L11" s="6">
        <v>642</v>
      </c>
      <c r="M11" s="6">
        <v>16</v>
      </c>
    </row>
    <row r="12" spans="1:14" s="56" customFormat="1" ht="60" customHeight="1" x14ac:dyDescent="0.2">
      <c r="A12" s="4">
        <v>4</v>
      </c>
      <c r="B12" s="178" t="s">
        <v>14</v>
      </c>
      <c r="C12" s="142" t="s">
        <v>35</v>
      </c>
      <c r="D12" s="143" t="s">
        <v>156</v>
      </c>
      <c r="E12" s="141" t="s">
        <v>16</v>
      </c>
      <c r="F12" s="145" t="s">
        <v>93</v>
      </c>
      <c r="G12" s="145" t="s">
        <v>94</v>
      </c>
      <c r="H12" s="145" t="s">
        <v>95</v>
      </c>
      <c r="I12" s="144">
        <v>219</v>
      </c>
      <c r="J12" s="95" t="s">
        <v>142</v>
      </c>
      <c r="K12" s="6" t="s">
        <v>144</v>
      </c>
      <c r="L12" s="6">
        <v>892</v>
      </c>
      <c r="M12" s="6">
        <v>15</v>
      </c>
    </row>
    <row r="13" spans="1:14" s="56" customFormat="1" ht="60" customHeight="1" x14ac:dyDescent="0.2">
      <c r="A13" s="4">
        <v>5</v>
      </c>
      <c r="B13" s="178" t="s">
        <v>14</v>
      </c>
      <c r="C13" s="142" t="s">
        <v>35</v>
      </c>
      <c r="D13" s="143" t="s">
        <v>157</v>
      </c>
      <c r="E13" s="141" t="s">
        <v>158</v>
      </c>
      <c r="F13" s="145" t="s">
        <v>94</v>
      </c>
      <c r="G13" s="145" t="s">
        <v>96</v>
      </c>
      <c r="H13" s="145" t="s">
        <v>97</v>
      </c>
      <c r="I13" s="144">
        <v>613</v>
      </c>
      <c r="J13" s="86" t="s">
        <v>128</v>
      </c>
      <c r="K13" s="6" t="s">
        <v>64</v>
      </c>
      <c r="L13" s="6">
        <v>892</v>
      </c>
      <c r="M13" s="6">
        <v>13</v>
      </c>
    </row>
    <row r="14" spans="1:14" s="56" customFormat="1" ht="60" customHeight="1" x14ac:dyDescent="0.2">
      <c r="A14" s="4">
        <v>6</v>
      </c>
      <c r="B14" s="178" t="s">
        <v>14</v>
      </c>
      <c r="C14" s="147" t="s">
        <v>98</v>
      </c>
      <c r="D14" s="148" t="s">
        <v>156</v>
      </c>
      <c r="E14" s="146" t="s">
        <v>16</v>
      </c>
      <c r="F14" s="150" t="s">
        <v>99</v>
      </c>
      <c r="G14" s="150" t="s">
        <v>100</v>
      </c>
      <c r="H14" s="150" t="s">
        <v>101</v>
      </c>
      <c r="I14" s="149">
        <v>181</v>
      </c>
      <c r="J14" s="95" t="s">
        <v>143</v>
      </c>
      <c r="K14" s="6" t="s">
        <v>144</v>
      </c>
      <c r="L14" s="6">
        <v>1100</v>
      </c>
      <c r="M14" s="6">
        <v>14</v>
      </c>
    </row>
    <row r="15" spans="1:14" s="56" customFormat="1" ht="60" customHeight="1" x14ac:dyDescent="0.2">
      <c r="A15" s="4">
        <v>7</v>
      </c>
      <c r="B15" s="178" t="s">
        <v>14</v>
      </c>
      <c r="C15" s="161" t="s">
        <v>110</v>
      </c>
      <c r="D15" s="176" t="s">
        <v>156</v>
      </c>
      <c r="E15" s="180" t="s">
        <v>129</v>
      </c>
      <c r="F15" s="163" t="s">
        <v>111</v>
      </c>
      <c r="G15" s="163" t="s">
        <v>112</v>
      </c>
      <c r="H15" s="163" t="s">
        <v>113</v>
      </c>
      <c r="I15" s="162">
        <v>13.333333333333334</v>
      </c>
      <c r="J15" s="85" t="s">
        <v>130</v>
      </c>
      <c r="K15" s="6" t="s">
        <v>64</v>
      </c>
      <c r="L15" s="6">
        <v>406</v>
      </c>
      <c r="M15" s="6">
        <v>17</v>
      </c>
    </row>
    <row r="16" spans="1:14" ht="41.25" customHeight="1" x14ac:dyDescent="0.2">
      <c r="A16" s="208" t="s">
        <v>15</v>
      </c>
      <c r="B16" s="209"/>
      <c r="C16" s="209"/>
      <c r="D16" s="209"/>
      <c r="E16" s="209"/>
      <c r="F16" s="209"/>
      <c r="G16" s="210"/>
      <c r="H16" s="15">
        <v>0.31875000000000003</v>
      </c>
      <c r="I16" s="25">
        <f>SUM(I9:I15)</f>
        <v>1150.2333333333333</v>
      </c>
      <c r="J16" s="211"/>
      <c r="K16" s="212"/>
      <c r="L16" s="212"/>
      <c r="M16" s="213"/>
    </row>
    <row r="17" spans="1:13" s="56" customFormat="1" ht="41.25" customHeight="1" x14ac:dyDescent="0.2">
      <c r="A17" s="202" t="s">
        <v>62</v>
      </c>
      <c r="B17" s="203"/>
      <c r="C17" s="203"/>
      <c r="D17" s="203"/>
      <c r="E17" s="203"/>
      <c r="F17" s="203"/>
      <c r="G17" s="203"/>
      <c r="H17" s="203"/>
      <c r="I17" s="203"/>
      <c r="J17" s="203"/>
      <c r="K17" s="203"/>
      <c r="L17" s="203"/>
      <c r="M17" s="204"/>
    </row>
    <row r="18" spans="1:13" ht="119.25" customHeight="1" x14ac:dyDescent="0.2">
      <c r="A18" s="82">
        <v>8</v>
      </c>
      <c r="B18" s="5" t="s">
        <v>14</v>
      </c>
      <c r="C18" s="109" t="s">
        <v>72</v>
      </c>
      <c r="D18" s="110" t="s">
        <v>159</v>
      </c>
      <c r="E18" s="111" t="s">
        <v>154</v>
      </c>
      <c r="F18" s="109" t="s">
        <v>73</v>
      </c>
      <c r="G18" s="109" t="s">
        <v>74</v>
      </c>
      <c r="H18" s="108">
        <v>1.5277777777777777E-2</v>
      </c>
      <c r="I18" s="111">
        <v>13</v>
      </c>
      <c r="J18" s="97" t="s">
        <v>135</v>
      </c>
      <c r="K18" s="6" t="s">
        <v>64</v>
      </c>
      <c r="L18" s="90">
        <v>5</v>
      </c>
      <c r="M18" s="90">
        <v>9</v>
      </c>
    </row>
    <row r="19" spans="1:13" ht="95.25" customHeight="1" x14ac:dyDescent="0.2">
      <c r="A19" s="6">
        <v>9</v>
      </c>
      <c r="B19" s="88" t="s">
        <v>14</v>
      </c>
      <c r="C19" s="113" t="s">
        <v>72</v>
      </c>
      <c r="D19" s="114" t="s">
        <v>160</v>
      </c>
      <c r="E19" s="115" t="s">
        <v>125</v>
      </c>
      <c r="F19" s="113" t="s">
        <v>75</v>
      </c>
      <c r="G19" s="113" t="s">
        <v>76</v>
      </c>
      <c r="H19" s="112">
        <v>2.0833333333333333E-3</v>
      </c>
      <c r="I19" s="115">
        <v>18</v>
      </c>
      <c r="J19" s="96" t="s">
        <v>148</v>
      </c>
      <c r="K19" s="6" t="s">
        <v>145</v>
      </c>
      <c r="L19" s="6">
        <v>929</v>
      </c>
      <c r="M19" s="6">
        <v>7</v>
      </c>
    </row>
    <row r="20" spans="1:13" s="56" customFormat="1" ht="132" customHeight="1" x14ac:dyDescent="0.2">
      <c r="A20" s="181">
        <v>10</v>
      </c>
      <c r="B20" s="89" t="s">
        <v>14</v>
      </c>
      <c r="C20" s="117" t="s">
        <v>77</v>
      </c>
      <c r="D20" s="118" t="s">
        <v>161</v>
      </c>
      <c r="E20" s="120" t="s">
        <v>78</v>
      </c>
      <c r="F20" s="117" t="s">
        <v>79</v>
      </c>
      <c r="G20" s="117" t="s">
        <v>80</v>
      </c>
      <c r="H20" s="116">
        <v>3.125E-2</v>
      </c>
      <c r="I20" s="119">
        <v>750</v>
      </c>
      <c r="J20" s="86" t="s">
        <v>126</v>
      </c>
      <c r="K20" s="6" t="s">
        <v>64</v>
      </c>
      <c r="L20" s="91">
        <v>3009</v>
      </c>
      <c r="M20" s="91">
        <v>12</v>
      </c>
    </row>
    <row r="21" spans="1:13" s="56" customFormat="1" ht="115.5" customHeight="1" x14ac:dyDescent="0.2">
      <c r="A21" s="6">
        <v>11</v>
      </c>
      <c r="B21" s="92" t="s">
        <v>14</v>
      </c>
      <c r="C21" s="122" t="s">
        <v>77</v>
      </c>
      <c r="D21" s="123" t="s">
        <v>162</v>
      </c>
      <c r="E21" s="125" t="s">
        <v>65</v>
      </c>
      <c r="F21" s="122" t="s">
        <v>80</v>
      </c>
      <c r="G21" s="122" t="s">
        <v>81</v>
      </c>
      <c r="H21" s="121">
        <v>6.25E-2</v>
      </c>
      <c r="I21" s="124">
        <v>310</v>
      </c>
      <c r="J21" s="86" t="s">
        <v>126</v>
      </c>
      <c r="K21" s="6" t="s">
        <v>64</v>
      </c>
      <c r="L21" s="6">
        <v>820</v>
      </c>
      <c r="M21" s="87">
        <v>12</v>
      </c>
    </row>
    <row r="22" spans="1:13" s="56" customFormat="1" ht="88.5" customHeight="1" x14ac:dyDescent="0.2">
      <c r="A22" s="181">
        <v>12</v>
      </c>
      <c r="B22" s="92" t="s">
        <v>14</v>
      </c>
      <c r="C22" s="133" t="s">
        <v>63</v>
      </c>
      <c r="D22" s="134" t="s">
        <v>39</v>
      </c>
      <c r="E22" s="132" t="s">
        <v>85</v>
      </c>
      <c r="F22" s="133" t="s">
        <v>86</v>
      </c>
      <c r="G22" s="133" t="s">
        <v>87</v>
      </c>
      <c r="H22" s="131">
        <v>7.6388888888888886E-3</v>
      </c>
      <c r="I22" s="135">
        <v>14</v>
      </c>
      <c r="J22" s="85" t="s">
        <v>149</v>
      </c>
      <c r="K22" s="93" t="s">
        <v>64</v>
      </c>
      <c r="L22" s="6">
        <v>219</v>
      </c>
      <c r="M22" s="87">
        <v>12</v>
      </c>
    </row>
    <row r="23" spans="1:13" s="56" customFormat="1" ht="80.25" customHeight="1" x14ac:dyDescent="0.2">
      <c r="A23" s="6">
        <v>13</v>
      </c>
      <c r="B23" s="178" t="s">
        <v>14</v>
      </c>
      <c r="C23" s="158" t="s">
        <v>63</v>
      </c>
      <c r="D23" s="159" t="s">
        <v>39</v>
      </c>
      <c r="E23" s="157" t="s">
        <v>85</v>
      </c>
      <c r="F23" s="158" t="s">
        <v>108</v>
      </c>
      <c r="G23" s="158" t="s">
        <v>109</v>
      </c>
      <c r="H23" s="156">
        <v>2.0833333333333332E-2</v>
      </c>
      <c r="I23" s="160">
        <v>50</v>
      </c>
      <c r="J23" s="85" t="s">
        <v>150</v>
      </c>
      <c r="K23" s="6" t="s">
        <v>64</v>
      </c>
      <c r="L23" s="6">
        <v>219</v>
      </c>
      <c r="M23" s="176">
        <v>15</v>
      </c>
    </row>
    <row r="24" spans="1:13" s="56" customFormat="1" ht="72" customHeight="1" x14ac:dyDescent="0.2">
      <c r="A24" s="181">
        <v>14</v>
      </c>
      <c r="B24" s="178" t="s">
        <v>14</v>
      </c>
      <c r="C24" s="165" t="s">
        <v>114</v>
      </c>
      <c r="D24" s="166" t="s">
        <v>163</v>
      </c>
      <c r="E24" s="164" t="s">
        <v>16</v>
      </c>
      <c r="F24" s="168" t="s">
        <v>115</v>
      </c>
      <c r="G24" s="168" t="s">
        <v>116</v>
      </c>
      <c r="H24" s="168" t="s">
        <v>38</v>
      </c>
      <c r="I24" s="167">
        <v>2.5</v>
      </c>
      <c r="J24" s="85" t="s">
        <v>131</v>
      </c>
      <c r="K24" s="6" t="s">
        <v>145</v>
      </c>
      <c r="L24" s="6">
        <v>114</v>
      </c>
      <c r="M24" s="176">
        <v>14</v>
      </c>
    </row>
    <row r="25" spans="1:13" s="56" customFormat="1" ht="72" customHeight="1" x14ac:dyDescent="0.2">
      <c r="A25" s="6">
        <v>15</v>
      </c>
      <c r="B25" s="178" t="s">
        <v>14</v>
      </c>
      <c r="C25" s="170" t="s">
        <v>117</v>
      </c>
      <c r="D25" s="171" t="s">
        <v>37</v>
      </c>
      <c r="E25" s="169" t="s">
        <v>132</v>
      </c>
      <c r="F25" s="173" t="s">
        <v>118</v>
      </c>
      <c r="G25" s="173" t="s">
        <v>119</v>
      </c>
      <c r="H25" s="173" t="s">
        <v>120</v>
      </c>
      <c r="I25" s="172">
        <v>0.25</v>
      </c>
      <c r="J25" s="85" t="s">
        <v>151</v>
      </c>
      <c r="K25" s="6" t="s">
        <v>64</v>
      </c>
      <c r="L25" s="6">
        <v>127</v>
      </c>
      <c r="M25" s="176">
        <v>14</v>
      </c>
    </row>
    <row r="26" spans="1:13" s="56" customFormat="1" ht="72" customHeight="1" x14ac:dyDescent="0.2">
      <c r="A26" s="181">
        <v>16</v>
      </c>
      <c r="B26" s="178" t="s">
        <v>14</v>
      </c>
      <c r="C26" s="175" t="s">
        <v>117</v>
      </c>
      <c r="D26" s="176" t="s">
        <v>37</v>
      </c>
      <c r="E26" s="174" t="s">
        <v>121</v>
      </c>
      <c r="F26" s="179" t="s">
        <v>122</v>
      </c>
      <c r="G26" s="179" t="s">
        <v>123</v>
      </c>
      <c r="H26" s="179" t="s">
        <v>124</v>
      </c>
      <c r="I26" s="177">
        <v>1</v>
      </c>
      <c r="J26" s="85" t="s">
        <v>133</v>
      </c>
      <c r="K26" s="6" t="s">
        <v>64</v>
      </c>
      <c r="L26" s="6">
        <v>127</v>
      </c>
      <c r="M26" s="176">
        <v>17</v>
      </c>
    </row>
    <row r="27" spans="1:13" ht="41.25" customHeight="1" x14ac:dyDescent="0.2">
      <c r="A27" s="208"/>
      <c r="B27" s="209"/>
      <c r="C27" s="209"/>
      <c r="D27" s="209"/>
      <c r="E27" s="209"/>
      <c r="F27" s="209"/>
      <c r="G27" s="210"/>
      <c r="H27" s="15">
        <v>0.14583333333333334</v>
      </c>
      <c r="I27" s="25">
        <f>SUM(I18:I26)</f>
        <v>1158.75</v>
      </c>
      <c r="J27" s="211"/>
      <c r="K27" s="212"/>
      <c r="L27" s="212"/>
      <c r="M27" s="213"/>
    </row>
    <row r="28" spans="1:13" s="56" customFormat="1" ht="41.25" customHeight="1" x14ac:dyDescent="0.2">
      <c r="A28" s="202" t="s">
        <v>88</v>
      </c>
      <c r="B28" s="203"/>
      <c r="C28" s="203"/>
      <c r="D28" s="203"/>
      <c r="E28" s="203"/>
      <c r="F28" s="203"/>
      <c r="G28" s="203"/>
      <c r="H28" s="203"/>
      <c r="I28" s="203"/>
      <c r="J28" s="203"/>
      <c r="K28" s="203"/>
      <c r="L28" s="203"/>
      <c r="M28" s="204"/>
    </row>
    <row r="29" spans="1:13" s="56" customFormat="1" ht="67.5" customHeight="1" x14ac:dyDescent="0.2">
      <c r="A29" s="94">
        <v>17</v>
      </c>
      <c r="B29" s="5" t="s">
        <v>14</v>
      </c>
      <c r="C29" s="137" t="s">
        <v>89</v>
      </c>
      <c r="D29" s="138" t="s">
        <v>39</v>
      </c>
      <c r="E29" s="140" t="s">
        <v>90</v>
      </c>
      <c r="F29" s="137" t="s">
        <v>91</v>
      </c>
      <c r="G29" s="137" t="s">
        <v>92</v>
      </c>
      <c r="H29" s="136">
        <v>3.472222222222222E-3</v>
      </c>
      <c r="I29" s="139">
        <v>5.92</v>
      </c>
      <c r="J29" s="96" t="s">
        <v>127</v>
      </c>
      <c r="K29" s="6" t="s">
        <v>64</v>
      </c>
      <c r="L29" s="134">
        <v>300</v>
      </c>
      <c r="M29" s="134">
        <v>14</v>
      </c>
    </row>
    <row r="30" spans="1:13" s="56" customFormat="1" ht="67.5" customHeight="1" x14ac:dyDescent="0.2">
      <c r="A30" s="208"/>
      <c r="B30" s="209"/>
      <c r="C30" s="209"/>
      <c r="D30" s="209"/>
      <c r="E30" s="209"/>
      <c r="F30" s="209"/>
      <c r="G30" s="210"/>
      <c r="H30" s="15">
        <v>3.472222222222222E-3</v>
      </c>
      <c r="I30" s="25">
        <v>6</v>
      </c>
      <c r="J30" s="211"/>
      <c r="K30" s="212"/>
      <c r="L30" s="212"/>
      <c r="M30" s="213"/>
    </row>
    <row r="31" spans="1:13" s="56" customFormat="1" ht="38.25" customHeight="1" x14ac:dyDescent="0.2">
      <c r="A31" s="202" t="s">
        <v>102</v>
      </c>
      <c r="B31" s="203"/>
      <c r="C31" s="203"/>
      <c r="D31" s="203"/>
      <c r="E31" s="203"/>
      <c r="F31" s="203"/>
      <c r="G31" s="203"/>
      <c r="H31" s="203"/>
      <c r="I31" s="203"/>
      <c r="J31" s="203"/>
      <c r="K31" s="203"/>
      <c r="L31" s="203"/>
      <c r="M31" s="204"/>
    </row>
    <row r="32" spans="1:13" s="56" customFormat="1" ht="41.25" customHeight="1" x14ac:dyDescent="0.2">
      <c r="A32" s="94">
        <v>18</v>
      </c>
      <c r="B32" s="5" t="s">
        <v>14</v>
      </c>
      <c r="C32" s="152" t="s">
        <v>103</v>
      </c>
      <c r="D32" s="153" t="s">
        <v>104</v>
      </c>
      <c r="E32" s="151" t="s">
        <v>152</v>
      </c>
      <c r="F32" s="155" t="s">
        <v>105</v>
      </c>
      <c r="G32" s="155" t="s">
        <v>106</v>
      </c>
      <c r="H32" s="155" t="s">
        <v>107</v>
      </c>
      <c r="I32" s="154">
        <v>20</v>
      </c>
      <c r="J32" s="95" t="s">
        <v>146</v>
      </c>
      <c r="K32" s="6" t="s">
        <v>144</v>
      </c>
      <c r="L32" s="148">
        <v>256</v>
      </c>
      <c r="M32" s="148">
        <v>16</v>
      </c>
    </row>
    <row r="33" spans="1:22" s="56" customFormat="1" ht="41.25" customHeight="1" x14ac:dyDescent="0.2">
      <c r="A33" s="208"/>
      <c r="B33" s="209"/>
      <c r="C33" s="209"/>
      <c r="D33" s="209"/>
      <c r="E33" s="209"/>
      <c r="F33" s="209"/>
      <c r="G33" s="210"/>
      <c r="H33" s="15">
        <v>3.4722222222222224E-2</v>
      </c>
      <c r="I33" s="25">
        <v>20</v>
      </c>
      <c r="J33" s="211"/>
      <c r="K33" s="212"/>
      <c r="L33" s="212"/>
      <c r="M33" s="213"/>
    </row>
    <row r="34" spans="1:22" s="56" customFormat="1" ht="41.25" customHeight="1" x14ac:dyDescent="0.2">
      <c r="A34" s="182"/>
      <c r="B34" s="183"/>
      <c r="C34" s="184"/>
      <c r="D34" s="185"/>
      <c r="E34" s="186"/>
      <c r="F34" s="187"/>
      <c r="G34" s="187"/>
      <c r="H34" s="187"/>
      <c r="I34" s="188"/>
      <c r="J34" s="189"/>
      <c r="K34" s="182"/>
      <c r="L34" s="189"/>
      <c r="M34" s="189"/>
    </row>
    <row r="35" spans="1:22" ht="21" customHeight="1" thickBot="1" x14ac:dyDescent="0.3">
      <c r="B35" s="207" t="s">
        <v>140</v>
      </c>
      <c r="C35" s="207"/>
      <c r="D35" s="207"/>
      <c r="E35" s="8"/>
      <c r="F35" s="8"/>
      <c r="G35" s="8"/>
      <c r="H35" s="27"/>
      <c r="I35" s="27"/>
      <c r="J35" s="28"/>
      <c r="K35" s="28"/>
      <c r="L35" s="28"/>
      <c r="M35" s="29"/>
    </row>
    <row r="36" spans="1:22" ht="47.25" customHeight="1" thickBot="1" x14ac:dyDescent="0.3">
      <c r="B36" s="230" t="s">
        <v>18</v>
      </c>
      <c r="C36" s="231"/>
      <c r="D36" s="23" t="s">
        <v>136</v>
      </c>
      <c r="E36" s="23" t="s">
        <v>137</v>
      </c>
      <c r="F36" s="8"/>
      <c r="G36" s="8"/>
      <c r="H36" s="27"/>
      <c r="I36" s="225" t="s">
        <v>141</v>
      </c>
      <c r="J36" s="226"/>
      <c r="K36" s="227"/>
      <c r="L36" s="67"/>
      <c r="M36" s="38"/>
    </row>
    <row r="37" spans="1:22" ht="21" customHeight="1" thickBot="1" x14ac:dyDescent="0.25">
      <c r="B37" s="232" t="s">
        <v>19</v>
      </c>
      <c r="C37" s="233"/>
      <c r="D37" s="71">
        <v>9</v>
      </c>
      <c r="E37" s="71">
        <v>6</v>
      </c>
      <c r="F37" s="9"/>
      <c r="G37" s="10"/>
      <c r="H37" s="31"/>
      <c r="I37" s="46" t="s">
        <v>40</v>
      </c>
      <c r="J37" s="47" t="s">
        <v>41</v>
      </c>
      <c r="K37" s="48" t="s">
        <v>42</v>
      </c>
      <c r="L37" s="68"/>
      <c r="M37" s="35"/>
    </row>
    <row r="38" spans="1:22" ht="33" customHeight="1" thickBot="1" x14ac:dyDescent="0.25">
      <c r="B38" s="234" t="s">
        <v>20</v>
      </c>
      <c r="C38" s="235"/>
      <c r="D38" s="77">
        <v>3</v>
      </c>
      <c r="E38" s="77">
        <v>4</v>
      </c>
      <c r="F38" s="11"/>
      <c r="G38" s="11"/>
      <c r="H38" s="32"/>
      <c r="I38" s="49">
        <v>1</v>
      </c>
      <c r="J38" s="50" t="s">
        <v>43</v>
      </c>
      <c r="K38" s="81" t="s">
        <v>16</v>
      </c>
      <c r="L38" s="69"/>
      <c r="M38" s="36"/>
    </row>
    <row r="39" spans="1:22" ht="21" customHeight="1" thickBot="1" x14ac:dyDescent="0.25">
      <c r="B39" s="234" t="s">
        <v>21</v>
      </c>
      <c r="C39" s="235"/>
      <c r="D39" s="77">
        <v>3</v>
      </c>
      <c r="E39" s="77" t="s">
        <v>16</v>
      </c>
      <c r="F39" s="11"/>
      <c r="G39" s="11"/>
      <c r="H39" s="30"/>
      <c r="I39" s="43">
        <v>2</v>
      </c>
      <c r="J39" s="39" t="s">
        <v>44</v>
      </c>
      <c r="K39" s="81" t="s">
        <v>16</v>
      </c>
      <c r="L39" s="70"/>
      <c r="M39" s="37"/>
    </row>
    <row r="40" spans="1:22" ht="21" customHeight="1" thickBot="1" x14ac:dyDescent="0.25">
      <c r="B40" s="236" t="s">
        <v>22</v>
      </c>
      <c r="C40" s="237"/>
      <c r="D40" s="77">
        <v>2</v>
      </c>
      <c r="E40" s="77">
        <v>1</v>
      </c>
      <c r="F40" s="11"/>
      <c r="G40" s="11"/>
      <c r="H40" s="30"/>
      <c r="I40" s="44" t="s">
        <v>45</v>
      </c>
      <c r="J40" s="39" t="s">
        <v>46</v>
      </c>
      <c r="K40" s="81">
        <v>2</v>
      </c>
      <c r="L40" s="70"/>
      <c r="M40" s="37"/>
    </row>
    <row r="41" spans="1:22" ht="39.75" customHeight="1" thickBot="1" x14ac:dyDescent="0.25">
      <c r="B41" s="238" t="s">
        <v>23</v>
      </c>
      <c r="C41" s="239"/>
      <c r="D41" s="78">
        <v>1</v>
      </c>
      <c r="E41" s="78">
        <v>1</v>
      </c>
      <c r="F41" s="11"/>
      <c r="G41" s="11"/>
      <c r="H41" s="30"/>
      <c r="I41" s="44" t="s">
        <v>47</v>
      </c>
      <c r="J41" s="39" t="s">
        <v>48</v>
      </c>
      <c r="K41" s="81" t="s">
        <v>16</v>
      </c>
      <c r="L41" s="70"/>
      <c r="M41" s="37"/>
    </row>
    <row r="42" spans="1:22" ht="33" customHeight="1" thickBot="1" x14ac:dyDescent="0.25">
      <c r="B42" s="240" t="s">
        <v>24</v>
      </c>
      <c r="C42" s="241"/>
      <c r="D42" s="72">
        <v>4</v>
      </c>
      <c r="E42" s="77" t="s">
        <v>16</v>
      </c>
      <c r="F42" s="11"/>
      <c r="G42" s="11"/>
      <c r="H42" s="33"/>
      <c r="I42" s="44" t="s">
        <v>49</v>
      </c>
      <c r="J42" s="39" t="s">
        <v>50</v>
      </c>
      <c r="K42" s="81" t="s">
        <v>16</v>
      </c>
      <c r="L42" s="70"/>
      <c r="M42" s="37"/>
    </row>
    <row r="43" spans="1:22" ht="37.5" customHeight="1" thickBot="1" x14ac:dyDescent="0.25">
      <c r="B43" s="234" t="s">
        <v>25</v>
      </c>
      <c r="C43" s="235"/>
      <c r="D43" s="77" t="s">
        <v>16</v>
      </c>
      <c r="E43" s="77" t="s">
        <v>16</v>
      </c>
      <c r="F43" s="11"/>
      <c r="G43" s="11"/>
      <c r="H43" s="32"/>
      <c r="I43" s="44" t="s">
        <v>51</v>
      </c>
      <c r="J43" s="39" t="s">
        <v>52</v>
      </c>
      <c r="K43" s="81" t="s">
        <v>16</v>
      </c>
      <c r="L43" s="70"/>
      <c r="M43" s="37"/>
    </row>
    <row r="44" spans="1:22" ht="33" customHeight="1" thickBot="1" x14ac:dyDescent="0.25">
      <c r="B44" s="234" t="s">
        <v>26</v>
      </c>
      <c r="C44" s="235"/>
      <c r="D44" s="24" t="s">
        <v>16</v>
      </c>
      <c r="E44" s="77" t="s">
        <v>16</v>
      </c>
      <c r="F44" s="11"/>
      <c r="G44" s="11"/>
      <c r="H44" s="30"/>
      <c r="I44" s="43">
        <v>3</v>
      </c>
      <c r="J44" s="39" t="s">
        <v>53</v>
      </c>
      <c r="K44" s="81" t="s">
        <v>16</v>
      </c>
      <c r="L44" s="70"/>
      <c r="M44" s="37"/>
    </row>
    <row r="45" spans="1:22" ht="33" customHeight="1" thickBot="1" x14ac:dyDescent="0.25">
      <c r="B45" s="228" t="s">
        <v>27</v>
      </c>
      <c r="C45" s="229"/>
      <c r="D45" s="80">
        <v>1</v>
      </c>
      <c r="E45" s="77" t="s">
        <v>16</v>
      </c>
      <c r="F45" s="11"/>
      <c r="G45" s="11"/>
      <c r="H45" s="30"/>
      <c r="I45" s="41">
        <v>4</v>
      </c>
      <c r="J45" s="39" t="s">
        <v>54</v>
      </c>
      <c r="K45" s="81" t="s">
        <v>16</v>
      </c>
      <c r="L45" s="70"/>
      <c r="M45" s="37"/>
    </row>
    <row r="46" spans="1:22" ht="33" customHeight="1" thickBot="1" x14ac:dyDescent="0.25">
      <c r="B46" s="242" t="s">
        <v>28</v>
      </c>
      <c r="C46" s="243"/>
      <c r="D46" s="73" t="s">
        <v>16</v>
      </c>
      <c r="E46" s="77" t="s">
        <v>16</v>
      </c>
      <c r="F46" s="11"/>
      <c r="G46" s="11"/>
      <c r="H46" s="30"/>
      <c r="I46" s="41">
        <v>5</v>
      </c>
      <c r="J46" s="39" t="s">
        <v>55</v>
      </c>
      <c r="K46" s="81">
        <v>4</v>
      </c>
      <c r="L46" s="70"/>
      <c r="M46" s="37"/>
    </row>
    <row r="47" spans="1:22" ht="33" customHeight="1" thickBot="1" x14ac:dyDescent="0.25">
      <c r="B47" s="228" t="s">
        <v>27</v>
      </c>
      <c r="C47" s="229"/>
      <c r="D47" s="79" t="s">
        <v>16</v>
      </c>
      <c r="E47" s="77" t="s">
        <v>16</v>
      </c>
      <c r="F47" s="9"/>
      <c r="G47" s="9"/>
      <c r="H47" s="30"/>
      <c r="I47" s="41">
        <v>6</v>
      </c>
      <c r="J47" s="39" t="s">
        <v>56</v>
      </c>
      <c r="K47" s="81" t="s">
        <v>16</v>
      </c>
      <c r="L47" s="70"/>
      <c r="M47" s="37"/>
    </row>
    <row r="48" spans="1:22" ht="21" customHeight="1" thickBot="1" x14ac:dyDescent="0.3">
      <c r="B48" s="216" t="s">
        <v>29</v>
      </c>
      <c r="C48" s="217"/>
      <c r="D48" s="74" t="s">
        <v>16</v>
      </c>
      <c r="E48" s="74">
        <v>1</v>
      </c>
      <c r="F48" s="13"/>
      <c r="G48" s="13"/>
      <c r="H48" s="34"/>
      <c r="I48" s="41">
        <v>7</v>
      </c>
      <c r="J48" s="39" t="s">
        <v>57</v>
      </c>
      <c r="K48" s="81" t="s">
        <v>16</v>
      </c>
      <c r="L48" s="70"/>
      <c r="M48" s="37"/>
      <c r="P48" s="56"/>
      <c r="Q48" s="56"/>
      <c r="R48" s="56"/>
      <c r="S48" s="56"/>
      <c r="T48" s="56"/>
      <c r="U48" s="56"/>
      <c r="V48" s="56"/>
    </row>
    <row r="49" spans="2:22" ht="36" customHeight="1" thickBot="1" x14ac:dyDescent="0.25">
      <c r="B49" s="218" t="s">
        <v>30</v>
      </c>
      <c r="C49" s="219"/>
      <c r="D49" s="75" t="s">
        <v>16</v>
      </c>
      <c r="E49" s="77" t="s">
        <v>16</v>
      </c>
      <c r="F49" s="9"/>
      <c r="G49" s="10"/>
      <c r="H49" s="31"/>
      <c r="I49" s="42">
        <v>8</v>
      </c>
      <c r="J49" s="40" t="s">
        <v>58</v>
      </c>
      <c r="K49" s="81">
        <v>11</v>
      </c>
      <c r="L49" s="70"/>
      <c r="M49" s="37"/>
      <c r="P49" s="56"/>
      <c r="Q49" s="56"/>
      <c r="R49" s="56"/>
      <c r="S49" s="56"/>
      <c r="T49" s="56"/>
      <c r="U49" s="56"/>
      <c r="V49" s="56"/>
    </row>
    <row r="50" spans="2:22" ht="22.5" customHeight="1" thickBot="1" x14ac:dyDescent="0.25">
      <c r="B50" s="220" t="s">
        <v>31</v>
      </c>
      <c r="C50" s="221"/>
      <c r="D50" s="75">
        <v>5</v>
      </c>
      <c r="E50" s="75">
        <v>5</v>
      </c>
      <c r="F50" s="9"/>
      <c r="G50" s="10"/>
      <c r="H50" s="31"/>
      <c r="I50" s="45"/>
      <c r="J50" s="51" t="s">
        <v>15</v>
      </c>
      <c r="K50" s="52">
        <v>18</v>
      </c>
      <c r="L50" s="70"/>
      <c r="M50" s="37"/>
      <c r="P50" s="56"/>
      <c r="Q50" s="54"/>
      <c r="R50" s="56"/>
      <c r="S50" s="56"/>
      <c r="T50" s="56"/>
      <c r="U50" s="56"/>
      <c r="V50" s="56"/>
    </row>
    <row r="51" spans="2:22" ht="33.75" customHeight="1" thickBot="1" x14ac:dyDescent="0.25">
      <c r="B51" s="222" t="s">
        <v>32</v>
      </c>
      <c r="C51" s="223"/>
      <c r="D51" s="75" t="s">
        <v>16</v>
      </c>
      <c r="E51" s="77" t="s">
        <v>16</v>
      </c>
      <c r="F51" s="9"/>
      <c r="G51" s="10"/>
      <c r="H51" s="31"/>
      <c r="I51" s="224"/>
      <c r="J51" s="224"/>
      <c r="K51" s="224"/>
      <c r="L51" s="224"/>
      <c r="M51" s="224"/>
      <c r="P51" s="56"/>
      <c r="Q51" s="56"/>
      <c r="R51" s="56"/>
      <c r="S51" s="56"/>
      <c r="T51" s="56"/>
      <c r="U51" s="56"/>
      <c r="V51" s="56"/>
    </row>
    <row r="52" spans="2:22" ht="21.75" customHeight="1" thickBot="1" x14ac:dyDescent="0.25">
      <c r="B52" s="14"/>
      <c r="C52" s="66" t="s">
        <v>15</v>
      </c>
      <c r="D52" s="76">
        <v>18</v>
      </c>
      <c r="E52" s="75">
        <v>12</v>
      </c>
      <c r="F52" s="9"/>
      <c r="G52" s="10"/>
      <c r="H52" s="17"/>
      <c r="I52" s="20"/>
      <c r="J52" s="9"/>
      <c r="K52" s="30"/>
      <c r="L52" s="12"/>
      <c r="M52" s="12"/>
      <c r="P52" s="56"/>
      <c r="Q52" s="56"/>
      <c r="R52" s="56"/>
      <c r="S52" s="56"/>
      <c r="T52" s="56"/>
      <c r="U52" s="56"/>
      <c r="V52" s="56"/>
    </row>
    <row r="53" spans="2:22" ht="45" customHeight="1" x14ac:dyDescent="0.2">
      <c r="P53" s="56"/>
      <c r="Q53" s="56"/>
      <c r="R53" s="56"/>
      <c r="S53" s="56"/>
      <c r="T53" s="56"/>
      <c r="U53" s="56"/>
      <c r="V53" s="56"/>
    </row>
    <row r="54" spans="2:22" x14ac:dyDescent="0.2">
      <c r="P54" s="56"/>
      <c r="Q54" s="56"/>
      <c r="R54" s="56"/>
      <c r="S54" s="56"/>
      <c r="T54" s="56"/>
      <c r="U54" s="56"/>
      <c r="V54" s="56"/>
    </row>
    <row r="55" spans="2:22" ht="18.75" customHeight="1" x14ac:dyDescent="0.3">
      <c r="B55" s="192" t="s">
        <v>33</v>
      </c>
      <c r="C55" s="193"/>
      <c r="D55" s="63" t="s">
        <v>138</v>
      </c>
      <c r="E55" s="63" t="s">
        <v>139</v>
      </c>
      <c r="F55" s="56"/>
      <c r="G55" s="56"/>
      <c r="I55" s="191"/>
      <c r="J55" s="191"/>
      <c r="K55" s="190" t="s">
        <v>34</v>
      </c>
      <c r="L55" s="63" t="s">
        <v>138</v>
      </c>
      <c r="M55" s="63" t="s">
        <v>139</v>
      </c>
      <c r="P55" s="56"/>
      <c r="Q55" s="56"/>
      <c r="R55" s="56"/>
      <c r="S55" s="56"/>
      <c r="T55" s="56"/>
      <c r="U55" s="56"/>
      <c r="V55" s="56"/>
    </row>
    <row r="56" spans="2:22" ht="21" customHeight="1" x14ac:dyDescent="0.2">
      <c r="B56" s="192"/>
      <c r="C56" s="193"/>
      <c r="D56" s="7">
        <v>541</v>
      </c>
      <c r="E56" s="26">
        <v>387</v>
      </c>
      <c r="F56" s="65"/>
      <c r="G56" s="65"/>
      <c r="H56" s="65"/>
      <c r="I56" s="191"/>
      <c r="J56" s="191"/>
      <c r="K56" s="190"/>
      <c r="L56" s="58">
        <v>0.26111111111111113</v>
      </c>
      <c r="M56" s="58">
        <v>0.12152777777777778</v>
      </c>
      <c r="P56" s="56"/>
      <c r="Q56" s="56"/>
      <c r="R56" s="56"/>
      <c r="S56" s="56"/>
      <c r="T56" s="56"/>
      <c r="U56" s="56"/>
      <c r="V56" s="56"/>
    </row>
    <row r="57" spans="2:22" ht="12" customHeight="1" x14ac:dyDescent="0.25">
      <c r="B57" s="84" t="s">
        <v>61</v>
      </c>
      <c r="C57" s="59"/>
      <c r="D57" s="57"/>
      <c r="E57" s="57"/>
      <c r="F57" s="56"/>
      <c r="G57" s="60"/>
      <c r="H57" s="60"/>
      <c r="I57" s="21"/>
      <c r="J57" s="60"/>
      <c r="K57" s="60"/>
      <c r="L57" s="57"/>
      <c r="M57" s="12"/>
      <c r="P57" s="56"/>
      <c r="Q57" s="56"/>
      <c r="R57" s="56"/>
      <c r="S57" s="56"/>
      <c r="T57" s="56"/>
      <c r="U57" s="56"/>
      <c r="V57" s="56"/>
    </row>
    <row r="58" spans="2:22" ht="27" customHeight="1" x14ac:dyDescent="0.2">
      <c r="B58" s="83" t="s">
        <v>60</v>
      </c>
      <c r="C58" s="61"/>
      <c r="D58" s="56"/>
      <c r="E58" s="56"/>
      <c r="F58" s="56"/>
      <c r="G58" s="60"/>
      <c r="H58" s="60"/>
      <c r="I58" s="21"/>
      <c r="J58" s="60"/>
      <c r="K58" s="60"/>
      <c r="L58" s="57"/>
      <c r="P58" s="56"/>
      <c r="Q58" s="56"/>
      <c r="R58" s="56"/>
      <c r="S58" s="56"/>
      <c r="T58" s="56"/>
      <c r="U58" s="56"/>
      <c r="V58" s="56"/>
    </row>
    <row r="59" spans="2:22" ht="27.75" customHeight="1" x14ac:dyDescent="0.3">
      <c r="B59" s="62"/>
      <c r="C59" s="53"/>
      <c r="D59" s="55"/>
      <c r="E59" s="55"/>
      <c r="F59" s="53"/>
      <c r="G59" s="64"/>
      <c r="H59" s="64"/>
    </row>
    <row r="60" spans="2:22" x14ac:dyDescent="0.2">
      <c r="B60" s="56"/>
      <c r="C60" s="56"/>
      <c r="D60" s="56"/>
      <c r="E60" s="56"/>
      <c r="F60" s="56"/>
      <c r="G60" s="56"/>
    </row>
    <row r="61" spans="2:22" x14ac:dyDescent="0.2">
      <c r="B61" s="56"/>
      <c r="C61" s="56"/>
      <c r="D61" s="56"/>
      <c r="E61" s="56"/>
      <c r="F61" s="56"/>
      <c r="G61" s="56"/>
    </row>
    <row r="62" spans="2:22" x14ac:dyDescent="0.2">
      <c r="B62" s="56"/>
      <c r="C62" s="56"/>
      <c r="D62" s="56"/>
      <c r="E62" s="56"/>
      <c r="F62" s="56"/>
      <c r="G62" s="56"/>
    </row>
    <row r="63" spans="2:22" x14ac:dyDescent="0.2">
      <c r="B63" s="56"/>
      <c r="C63" s="56"/>
      <c r="D63" s="56"/>
      <c r="E63" s="56"/>
      <c r="F63" s="56"/>
      <c r="G63" s="56"/>
    </row>
  </sheetData>
  <mergeCells count="50">
    <mergeCell ref="I36:K36"/>
    <mergeCell ref="B47:C47"/>
    <mergeCell ref="B36:C36"/>
    <mergeCell ref="B37:C37"/>
    <mergeCell ref="B38:C38"/>
    <mergeCell ref="B39:C39"/>
    <mergeCell ref="B40:C40"/>
    <mergeCell ref="B41:C41"/>
    <mergeCell ref="B42:C42"/>
    <mergeCell ref="B43:C43"/>
    <mergeCell ref="B44:C44"/>
    <mergeCell ref="B45:C45"/>
    <mergeCell ref="B46:C46"/>
    <mergeCell ref="B48:C48"/>
    <mergeCell ref="B49:C49"/>
    <mergeCell ref="B50:C50"/>
    <mergeCell ref="B51:C51"/>
    <mergeCell ref="I51:M51"/>
    <mergeCell ref="L5:L6"/>
    <mergeCell ref="M5:M6"/>
    <mergeCell ref="B35:D35"/>
    <mergeCell ref="A16:G16"/>
    <mergeCell ref="J16:M16"/>
    <mergeCell ref="K5:K6"/>
    <mergeCell ref="I5:I6"/>
    <mergeCell ref="A17:M17"/>
    <mergeCell ref="A27:G27"/>
    <mergeCell ref="J27:M27"/>
    <mergeCell ref="A28:M28"/>
    <mergeCell ref="A31:M31"/>
    <mergeCell ref="A30:G30"/>
    <mergeCell ref="J30:M30"/>
    <mergeCell ref="A33:G33"/>
    <mergeCell ref="J33:M33"/>
    <mergeCell ref="K55:K56"/>
    <mergeCell ref="I55:J56"/>
    <mergeCell ref="B55:C56"/>
    <mergeCell ref="J1:M1"/>
    <mergeCell ref="A2:M2"/>
    <mergeCell ref="A3:M3"/>
    <mergeCell ref="A4:M4"/>
    <mergeCell ref="A5:A6"/>
    <mergeCell ref="B5:B6"/>
    <mergeCell ref="C5:C6"/>
    <mergeCell ref="D5:D6"/>
    <mergeCell ref="E5:E6"/>
    <mergeCell ref="F5:G5"/>
    <mergeCell ref="A8:M8"/>
    <mergeCell ref="H5:H6"/>
    <mergeCell ref="J5:J6"/>
  </mergeCells>
  <pageMargins left="0.70866141732283472" right="0.70866141732283472" top="0.74803149606299213" bottom="0.74803149606299213" header="0.31496062992125984" footer="0.31496062992125984"/>
  <pageSetup paperSize="9" scale="3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2017-07-14T05:52:47Z</dcterms:modified>
</cp:coreProperties>
</file>